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mc:AlternateContent xmlns:mc="http://schemas.openxmlformats.org/markup-compatibility/2006">
    <mc:Choice Requires="x15">
      <x15ac:absPath xmlns:x15ac="http://schemas.microsoft.com/office/spreadsheetml/2010/11/ac" url="W:\Kontroling\03 Izvještaji eksterni\43 Objava ZSE\2022\22YE\"/>
    </mc:Choice>
  </mc:AlternateContent>
  <xr:revisionPtr revIDLastSave="0" documentId="13_ncr:1_{B4C13AFB-4193-49BE-89E2-0BEA64F38A4D}" xr6:coauthVersionLast="47" xr6:coauthVersionMax="47" xr10:uidLastSave="{00000000-0000-0000-0000-000000000000}"/>
  <bookViews>
    <workbookView xWindow="11424" yWindow="0" windowWidth="11712" windowHeight="12336" tabRatio="794" xr2:uid="{00000000-000D-0000-FFFF-FFFF00000000}"/>
  </bookViews>
  <sheets>
    <sheet name="Общие сведения" sheetId="9" r:id="rId1"/>
    <sheet name="Баланс" sheetId="2" r:id="rId2"/>
    <sheet name="ОПУ" sheetId="8" r:id="rId3"/>
    <sheet name="Отчет о движ. ден. средств косв" sheetId="4" r:id="rId4"/>
    <sheet name="Отчет об изменениях капитала" sheetId="5" r:id="rId5"/>
    <sheet name="Примечания" sheetId="6" r:id="rId6"/>
  </sheets>
  <definedNames>
    <definedName name="_xlnm.Print_Area" localSheetId="0">'Общие сведения'!$A$1:$J$60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<sst xmlns="http://schemas.openxmlformats.org/spreadsheetml/2006/main" count="492" uniqueCount="437">
  <si>
    <t>03440494</t>
  </si>
  <si>
    <t>HR</t>
  </si>
  <si>
    <t>060007090</t>
  </si>
  <si>
    <t>48351740621</t>
  </si>
  <si>
    <t>LEI:</t>
  </si>
  <si>
    <t>549300NFX18SRZHNT751</t>
  </si>
  <si>
    <t>382</t>
  </si>
  <si>
    <t>informacije@adplastik.hr</t>
  </si>
  <si>
    <t>www.adplastik.hr</t>
  </si>
  <si>
    <t>KN</t>
  </si>
  <si>
    <t>KD</t>
  </si>
  <si>
    <t>RN</t>
  </si>
  <si>
    <t>RD</t>
  </si>
  <si>
    <t>021/206-663</t>
  </si>
  <si>
    <t>kresimir.jurun@adplastik.hr</t>
  </si>
  <si>
    <t xml:space="preserve">    3. Goodwill</t>
  </si>
  <si>
    <t>3</t>
  </si>
  <si>
    <t>4</t>
  </si>
  <si>
    <t>5</t>
  </si>
  <si>
    <t>6</t>
  </si>
  <si>
    <t>7</t>
  </si>
  <si>
    <t>8</t>
  </si>
  <si>
    <t>9</t>
  </si>
  <si>
    <t>10</t>
  </si>
  <si>
    <t>11</t>
  </si>
  <si>
    <t>12</t>
  </si>
  <si>
    <t>13</t>
  </si>
  <si>
    <t>14</t>
  </si>
  <si>
    <t>15</t>
  </si>
  <si>
    <t>17</t>
  </si>
  <si>
    <t xml:space="preserve">Отчетный период:                                                                            </t>
  </si>
  <si>
    <t>по</t>
  </si>
  <si>
    <t>Идентификационный номер (МБ):</t>
  </si>
  <si>
    <t>Идентификационный номер субъекта (МБС):</t>
  </si>
  <si>
    <t>Личный идентификационный номер (ОИБ):</t>
  </si>
  <si>
    <t>Фирма эмитент:</t>
  </si>
  <si>
    <t>АО АД ПЛАСТИК</t>
  </si>
  <si>
    <t>Почтовый индекс и город:</t>
  </si>
  <si>
    <t>СОЛИН</t>
  </si>
  <si>
    <t>Улица и номер дома:</t>
  </si>
  <si>
    <t>МАТОШЕВА 8</t>
  </si>
  <si>
    <t>Электронный адрес:</t>
  </si>
  <si>
    <t>Интернет-адрес:</t>
  </si>
  <si>
    <t>Число работников (на конец квартала):</t>
  </si>
  <si>
    <t>Консолидированный отчет:</t>
  </si>
  <si>
    <t>Местонахождение:</t>
  </si>
  <si>
    <t>МБ:</t>
  </si>
  <si>
    <t>НЕТ</t>
  </si>
  <si>
    <t>(написать только имя и фамилию контактного лица)</t>
  </si>
  <si>
    <t>Телефон:</t>
  </si>
  <si>
    <t>Крешимир Юрун</t>
  </si>
  <si>
    <t xml:space="preserve">    (ДА/НЕТ)</t>
  </si>
  <si>
    <t>год:</t>
  </si>
  <si>
    <t>Аудированная отчетность:</t>
  </si>
  <si>
    <t>ДА</t>
  </si>
  <si>
    <t>БАЛАНС</t>
  </si>
  <si>
    <t>Наименование статьи</t>
  </si>
  <si>
    <t>AOP
индекс</t>
  </si>
  <si>
    <t>B)  ВНЕОБОРОТНЫЕ АКТИВЫ (AOP 003+010+020+031+036)</t>
  </si>
  <si>
    <t>I. НЕМАТЕРИАЛЬНЫЕ АКТИВЫ (AOP 004 до 009)</t>
  </si>
  <si>
    <t xml:space="preserve">    1. Затраты на разработку</t>
  </si>
  <si>
    <t>2. Концессии, патенты, лицензии, товарные знаки и знаки обслуживания, ПО и прочие права</t>
  </si>
  <si>
    <t>A)  ДЕБИТОРСКАЯ ЗАДОЛЖЕННОСТЬ ЗА ЗАРЕГИСТРИРОВАННЫЙ, НО НЕОПЛАЧЕННЫЙ КАПИТАЛ</t>
  </si>
  <si>
    <t xml:space="preserve">    4. Авансы на приобретение нематериальных активов</t>
  </si>
  <si>
    <t xml:space="preserve">    6. Прочие нематериальные активы</t>
  </si>
  <si>
    <t>II. МАТЕРИАЛЬНЫЕ АКТИВЫ (AOP 011 до 019)</t>
  </si>
  <si>
    <t xml:space="preserve">    1. Земельные участки</t>
  </si>
  <si>
    <t xml:space="preserve">    2. Здания и сооружения</t>
  </si>
  <si>
    <t xml:space="preserve">    3. Машины и оборудование</t>
  </si>
  <si>
    <t xml:space="preserve">    4. Оснастка, цеховой инвентарь и транспортные средства</t>
  </si>
  <si>
    <t xml:space="preserve">    5. Биологическй актив</t>
  </si>
  <si>
    <t xml:space="preserve">    6. Авансовые платежи по материальным активам</t>
  </si>
  <si>
    <t xml:space="preserve">    7. Незавершенные материальные активы</t>
  </si>
  <si>
    <t xml:space="preserve">    8. Прочие материальные активы</t>
  </si>
  <si>
    <t xml:space="preserve">    9. Инвестиции в недвижимость</t>
  </si>
  <si>
    <t>III. ДОЛГОСРОЧНЫЕ ФИНАНСОВЫЕ АКТИВЫ (AOP 021 до 030)</t>
  </si>
  <si>
    <t xml:space="preserve">     1. Инвестиции в акции (доли) субсидиарных обществ</t>
  </si>
  <si>
    <t xml:space="preserve">     2. Инвестиции в прочие ценные бумаги субсидиарных обществ</t>
  </si>
  <si>
    <t xml:space="preserve">     3. Займы, депозиты и т.п., выданные субсидиарным обществам</t>
  </si>
  <si>
    <t xml:space="preserve">     4. Инвестиции в акции (доли) аффилированных обществ</t>
  </si>
  <si>
    <t xml:space="preserve">     5. Инвестиции в прочие ценные бумаги аффилированных обществ</t>
  </si>
  <si>
    <t xml:space="preserve">     6. Займы, депозиты и т.п., выданные аффилированным обществам</t>
  </si>
  <si>
    <t xml:space="preserve">     7. Инвестиции в ценные бумаги</t>
  </si>
  <si>
    <t xml:space="preserve">     8. Выданные займы, депозиты и прочее</t>
  </si>
  <si>
    <t xml:space="preserve">     9. Прочие инвестиции, которые рассчитываются по методу долевого участия</t>
  </si>
  <si>
    <t xml:space="preserve">   10.  Прочие долгосрочные финансовые активы</t>
  </si>
  <si>
    <t>IV. ДЕБИТОРСКАЯ ЗАДОЛЖЕННОСТЬ (AOP 032 до 035)</t>
  </si>
  <si>
    <t xml:space="preserve">     1. Дебиторская задолженность субсидиарных обществ</t>
  </si>
  <si>
    <t xml:space="preserve">     2. Дебиторская задолженность аффилированных обществ </t>
  </si>
  <si>
    <t xml:space="preserve">     3. Дебиторская задолженность клиентов</t>
  </si>
  <si>
    <t xml:space="preserve">     4. Прочая дебиторская задолженность</t>
  </si>
  <si>
    <t>V. ОТСРОЧЕННЫЕ НАЛОГОВЫЕ АКТИВЫ</t>
  </si>
  <si>
    <t>C)  ОБОРОТНЫЕ АКТИВЫ (AOP 038+046+053+063)</t>
  </si>
  <si>
    <t>I. ЗАПАСЫ (AOP 039 до 045)</t>
  </si>
  <si>
    <t xml:space="preserve">    1. Сырье и материалы</t>
  </si>
  <si>
    <t xml:space="preserve">    2. Незавершенное производство</t>
  </si>
  <si>
    <t xml:space="preserve">    3. Готовая продукция</t>
  </si>
  <si>
    <t xml:space="preserve">    5. Авансовые платежи за запасы</t>
  </si>
  <si>
    <t xml:space="preserve">    6. Внеоборотные активы, предназначенные для продажи</t>
  </si>
  <si>
    <t xml:space="preserve">    7. Биологический актив</t>
  </si>
  <si>
    <t>II. ДЕБИТОРСКАЯ ЗАДОЛЖЕННОСТЬ (AOP 047 до 052)</t>
  </si>
  <si>
    <t xml:space="preserve">    1. Дебиторская задолженность субсидиарных обществ</t>
  </si>
  <si>
    <t xml:space="preserve">    2. Дебиторская задолженность аффилированных обществ</t>
  </si>
  <si>
    <t xml:space="preserve">    3. Дебиторская задолженность клиентов</t>
  </si>
  <si>
    <t xml:space="preserve">    4. Дебиторская задолженность сотрудников и членов предпринимателя</t>
  </si>
  <si>
    <t xml:space="preserve">    5. Дебиторская задолженность государства и прочих учреждений</t>
  </si>
  <si>
    <t xml:space="preserve">    6. Прочая дебиторская задолженность</t>
  </si>
  <si>
    <t>III. КРАТКОСРОЧНЫЕ ФИНАНСОВЫЕ АКТИВЫ (AOP 054 до 062)</t>
  </si>
  <si>
    <t xml:space="preserve">     9. Прочие финансовые активы</t>
  </si>
  <si>
    <t>IV. ДЕНЕЖНЫЕ СРЕДСТВА НА РАСЧЕТНОМ СЧЕТЕ И В КАССЕ</t>
  </si>
  <si>
    <t>D)  ОПЛАЧЕННЫЕ РАСХОДЫ БУДУЩИХ ПЕРИОДОВ И НАЧИСЛЕННЫЕ ДОХОДЫ</t>
  </si>
  <si>
    <t>E)  ВСЕГО АКТИВ (AOP 001+002+037+064)</t>
  </si>
  <si>
    <t>F)  ВНЕБАЛАНСОВЫЕ СЧЕТА</t>
  </si>
  <si>
    <t>ПАССИВ</t>
  </si>
  <si>
    <t>АКТИВ</t>
  </si>
  <si>
    <t>I. УСТАВНЫЙ (ЗАРЕГИСТРИРОВАННЫЙ) КАПИТАЛ</t>
  </si>
  <si>
    <t>II. КАПИТАЛЬНЫЙ РЕЗЕРВ</t>
  </si>
  <si>
    <t>III. РЕЗЕРВ ИЗ ПРИБЫЛИ (AOP 071+072-073+074+075)</t>
  </si>
  <si>
    <t xml:space="preserve">     1. Установленный законом резерв</t>
  </si>
  <si>
    <t xml:space="preserve">     2. Резерв для собственных акций</t>
  </si>
  <si>
    <t xml:space="preserve">     3. Собственные акции и доли (вычитаемая позиция)</t>
  </si>
  <si>
    <t xml:space="preserve">     4. Установленный законом резерв</t>
  </si>
  <si>
    <t xml:space="preserve">     5. Прочие резервы</t>
  </si>
  <si>
    <t>IV. РЕЗЕРВ ПОД ПЕРЕОЦЕНКУ</t>
  </si>
  <si>
    <t xml:space="preserve">     1. Справедливая стоимость финансовых активов, предназначенных для продажи</t>
  </si>
  <si>
    <t xml:space="preserve">     2. Эффективная часть хеджирования денежных потоков</t>
  </si>
  <si>
    <t xml:space="preserve">     3. Эффективная часть хеджирования чистых инвестиций за рубежом</t>
  </si>
  <si>
    <t xml:space="preserve">     1. Нераспределенная прибыль</t>
  </si>
  <si>
    <t xml:space="preserve">     2. Перенесенный убыток</t>
  </si>
  <si>
    <t xml:space="preserve">     1. Прибыль отчетного года</t>
  </si>
  <si>
    <t xml:space="preserve">     2. Убыток отчетного года</t>
  </si>
  <si>
    <t>VIII. ДОЛЯ МЕНЬШИНСТВА (НЕКОНТРОЛИРУЮЩАЯ ДОЛЯ)</t>
  </si>
  <si>
    <t xml:space="preserve">     1. Резерв на выплату пенсий, выходных пособий и прочих обязательств</t>
  </si>
  <si>
    <t xml:space="preserve">     2. Резервы под выплату налогов</t>
  </si>
  <si>
    <t xml:space="preserve">     3. Резервы на инициированные судебные процессы</t>
  </si>
  <si>
    <t xml:space="preserve">     4. Резервы на восстановление природных ресурсов</t>
  </si>
  <si>
    <t xml:space="preserve">     5. Резервы под расходы в течение гарантийного срока</t>
  </si>
  <si>
    <t xml:space="preserve">     6. Прочие резервы</t>
  </si>
  <si>
    <t xml:space="preserve">     1. Задолженность перед субсидиарными обществами</t>
  </si>
  <si>
    <t xml:space="preserve">     2. Задолженность по займам, депозитам и т.п., выданным субсидиарными обществами</t>
  </si>
  <si>
    <t xml:space="preserve">     3. Задолженность перед аффилированными обществами</t>
  </si>
  <si>
    <t xml:space="preserve">     4. Задолженность по займам, депозитам и т.п., выданным аффилированными обществами</t>
  </si>
  <si>
    <t xml:space="preserve">     5. Задолженность по займам, депозитам и прочее</t>
  </si>
  <si>
    <t xml:space="preserve">     6. Задолженность перед банками и прочими финансовыми учреждениями</t>
  </si>
  <si>
    <t xml:space="preserve">     7. Задолженность по авансам</t>
  </si>
  <si>
    <t xml:space="preserve">     8. Задолженность перед поставщиками</t>
  </si>
  <si>
    <t xml:space="preserve">   10. Прочая долгосрочная кредиторская задолженность</t>
  </si>
  <si>
    <t xml:space="preserve">   11. Отсроченные налоговые обязательства</t>
  </si>
  <si>
    <t xml:space="preserve">   10. Задолженность перед сотрудниками</t>
  </si>
  <si>
    <t xml:space="preserve">   11. Задолженность по налогам, взносам и прочим платежам</t>
  </si>
  <si>
    <t xml:space="preserve">   12. Задолженность, связанная с долей в результате</t>
  </si>
  <si>
    <t xml:space="preserve">   13. Задолженность по долгосрочным активам, предназначенным для продажи</t>
  </si>
  <si>
    <t xml:space="preserve">   14. Прочая краткосрочная кредиторская задолженность</t>
  </si>
  <si>
    <t>E) ОТСРОЧЕННЫЕ РАСХОДЫ И ДОХОДЫ БУДУЩИХ ПЕРИОДОВ</t>
  </si>
  <si>
    <t>G)  ВНЕБАЛАНСОВЫЕ СЧЕТА</t>
  </si>
  <si>
    <t>Текущий период</t>
  </si>
  <si>
    <t>ОТЧЕТ О ПРИБЫЛЯХ И УБЫТКАХ</t>
  </si>
  <si>
    <t xml:space="preserve">    1. Доходы от продаж субсидиарным обществам</t>
  </si>
  <si>
    <t xml:space="preserve">    2. Доходы от продаж (вне группы)</t>
  </si>
  <si>
    <t xml:space="preserve">    3. Дохоы от использования собственной продукции, товаров и услуг</t>
  </si>
  <si>
    <t xml:space="preserve">    4. Прочие операционные доходы от субсидиарных обществ</t>
  </si>
  <si>
    <t xml:space="preserve">    5. Прочие операционные доходы (вне группы)</t>
  </si>
  <si>
    <t xml:space="preserve">    1. Изменение стоимости запасов незавершенного производства и готовой продукции</t>
  </si>
  <si>
    <t xml:space="preserve">        a) Затраты на сырье и материалы </t>
  </si>
  <si>
    <t xml:space="preserve">        b) Себестоимость проданной продукции</t>
  </si>
  <si>
    <t xml:space="preserve">        c) Прочие внешние расходы</t>
  </si>
  <si>
    <t xml:space="preserve">        a) Чистая заработная плата и дневные выплаты</t>
  </si>
  <si>
    <t xml:space="preserve">        b) Налоги и отчисления с зарплаты</t>
  </si>
  <si>
    <t xml:space="preserve">        c) Взносы на заработную плату</t>
  </si>
  <si>
    <t xml:space="preserve">   4. Амортизация</t>
  </si>
  <si>
    <t xml:space="preserve">   5. Прочие расходы</t>
  </si>
  <si>
    <t xml:space="preserve">       a) долгосрочных активов, за исключением финансовых активов</t>
  </si>
  <si>
    <t xml:space="preserve">       b) краткосрочных активов, за исключением финансовых активов</t>
  </si>
  <si>
    <t xml:space="preserve">       a) Резерв на выплату пенсий, выходных пособий и прочих обязательств</t>
  </si>
  <si>
    <t xml:space="preserve">       b) Резервы под выплату налогов</t>
  </si>
  <si>
    <t xml:space="preserve">       c) Резервы на инициированные судебные процессы</t>
  </si>
  <si>
    <t xml:space="preserve">       d) Резервы на восстановление природных ресурсов</t>
  </si>
  <si>
    <t xml:space="preserve">       e) Резервы под расходы в течение гарантийного срока</t>
  </si>
  <si>
    <t xml:space="preserve">       f) Прочие резервы</t>
  </si>
  <si>
    <t xml:space="preserve">   8. Прочие операционные расходы</t>
  </si>
  <si>
    <t xml:space="preserve">     1. Доходы от инвестиций в доли (акции) субсидиарных обществ</t>
  </si>
  <si>
    <t xml:space="preserve">     2. Доходы от инвестиций в доли (акции) аффилированных обществ</t>
  </si>
  <si>
    <t xml:space="preserve">     4. Прочие доходы от процентов, полученных за счет отношений со субсидиарными обществами</t>
  </si>
  <si>
    <t xml:space="preserve">     5. Курсовые разницы и прочие финансовые доходы, полученные за счет отношений со субсидиарными обществами</t>
  </si>
  <si>
    <t xml:space="preserve">     6. Доходы от прочих долгосрочных финансовых вложений и займов</t>
  </si>
  <si>
    <t xml:space="preserve">     7. Прочие доходы от процентов</t>
  </si>
  <si>
    <t xml:space="preserve">     8. Курсовые разницы и прочие финансовые доходы</t>
  </si>
  <si>
    <t xml:space="preserve">     9. Нереализованная выручка (доход) от финансовых активов</t>
  </si>
  <si>
    <t xml:space="preserve">   10. Прочие финансовые доходы</t>
  </si>
  <si>
    <t xml:space="preserve">     3. Доходы от прочих долгосрочных финансовых вложений и займов, выданных субсидиарным обществам</t>
  </si>
  <si>
    <t xml:space="preserve">    1. Расходы по процентам и аналогичные расходы, полученные за счет отношений со субсидиарными обществами</t>
  </si>
  <si>
    <t>2. Курсовые разницы и прочие расходы, связанные со субсидиарными обществами</t>
  </si>
  <si>
    <t>3. Расходы по процентам и аналогичные расходы</t>
  </si>
  <si>
    <t>4. Курсовые разницы и прочие расходы</t>
  </si>
  <si>
    <t>5. Нереализованные убытки (расходы) от финансовых активов</t>
  </si>
  <si>
    <t>6. Корректировка стоимости финансовых активов (нетто)</t>
  </si>
  <si>
    <t>7. Прочие финансовые расходы</t>
  </si>
  <si>
    <t xml:space="preserve">V.    ДОЛЯ В ПРИБЫЛИ АФФИЛИРОВАННЫХ ОБЩЕСТВ </t>
  </si>
  <si>
    <t>VI.   ДОЛЯ В ПРИБЫЛИ СОВМЕСТНЫХ ПРЕДПРИЯТИЙ</t>
  </si>
  <si>
    <t>VII.  ДОЛЯ В УБЫТКЕ АФФИЛИРОВАННЫХ ОБЩЕСТВ</t>
  </si>
  <si>
    <t>VIII. ДОЛЯ В УБЫТКЕ СОВМЕСТНЫХ ПРЕДПРИЯТИЙ</t>
  </si>
  <si>
    <t>XII.  НАЛОГ НА ПРИБЫЛЬ</t>
  </si>
  <si>
    <t>ПРЕКРАЩАЕМАЯ ДЕЯТЕЛЬНОСТЬ (заполняет предприниматель, который применяет МСФО, только если у него прекращаемая деятельность)</t>
  </si>
  <si>
    <t xml:space="preserve"> 1. Прибыль от прекращаемой деятельности до налогообложения</t>
  </si>
  <si>
    <t xml:space="preserve"> 2. Убыток от прекращаемой деятельности до налогообложения</t>
  </si>
  <si>
    <t>XV. НАЛОГ НА ПРИБЫЛ ПРЕКРАЩАЕМОЙ ДЕЯТЕЛЬНОСТИ</t>
  </si>
  <si>
    <t>ОБЩАЯ ДЕЯТЕЛЬНОСТЬ (заполняет предприниматель, который применяет МСФО, если у него прекращаемая деятельность)</t>
  </si>
  <si>
    <t xml:space="preserve"> 1. относящаяся к акционерам материнской компании</t>
  </si>
  <si>
    <t xml:space="preserve"> 2. относящаяся к мелким акционерам</t>
  </si>
  <si>
    <t>ОТЧЕТ О ПРОЧЕЙ СОВОКУПНОЙ ПРИБЫЛИ (заполняет предприниматель, который применяет МСФО)</t>
  </si>
  <si>
    <t>I. ПРИБЫЛЬ ИЛИ УБЫТОК ОТЧЕТНОГО ПЕРИОДА</t>
  </si>
  <si>
    <t>ОТЧЕТ О ДВИЖЕНИИ ДЕНЕЖНЫХ СРЕДСТВ  - Косвенный метод</t>
  </si>
  <si>
    <t>Денежный поток от операционной деятельности</t>
  </si>
  <si>
    <t>1. Прибыль до налогообложения</t>
  </si>
  <si>
    <t>2. Корректировки (AOP 003 до 010):</t>
  </si>
  <si>
    <t xml:space="preserve"> a) Амортизация</t>
  </si>
  <si>
    <t xml:space="preserve"> c) Прибыль и убыток от продаж и нереализованные прибыль и убыток и корректировка стоимости финансовых активов</t>
  </si>
  <si>
    <t xml:space="preserve"> d) Доходы от процентов и дивидендов</t>
  </si>
  <si>
    <t xml:space="preserve"> e) Расходы от процентов</t>
  </si>
  <si>
    <t xml:space="preserve"> f) Резервы</t>
  </si>
  <si>
    <t xml:space="preserve"> g) Курсовые разницы (нереализованные)</t>
  </si>
  <si>
    <t>3. Изменения оборотного капитала (AOP 013 до 016)</t>
  </si>
  <si>
    <t xml:space="preserve"> a) Увеличение или уменьшение краткосрочной кредиторской задолженности</t>
  </si>
  <si>
    <t xml:space="preserve"> b) Увеличение или уменьшение краткосрочной дебиторской задолженности</t>
  </si>
  <si>
    <t xml:space="preserve"> c) Увеличение или уменьшение запасов</t>
  </si>
  <si>
    <t xml:space="preserve"> d) Прочие увеличения или уменьшения оборотного капитала</t>
  </si>
  <si>
    <t>I. Увеличение или уменьшение денежного потока до изменений оборотного капитала (AOP 001+002)</t>
  </si>
  <si>
    <t>II. Денежные средства от операционной деятельности  (AOP 011+012)</t>
  </si>
  <si>
    <t>4. Денежные выплаты за проценты</t>
  </si>
  <si>
    <t>5. Уплаченный налог на прибыль</t>
  </si>
  <si>
    <t>A) ЧИСТЫЙ ДЕНЕЖНЫЙ ПОТОК ОТ ОПЕРАЦИОННОЙ ДЕЯТЕЛЬНОСТИ (AOP 017 до 019)</t>
  </si>
  <si>
    <t>Движение денежных средств от инвестиционной деятельности</t>
  </si>
  <si>
    <t>1. Денежные поступления от продажи долгосрочных материальных и нематериальных активов</t>
  </si>
  <si>
    <t>2. Денежные поступления от продажи финансовых инструментов</t>
  </si>
  <si>
    <t>3. Денежные поступления от процентов</t>
  </si>
  <si>
    <t>4. Денежные поступления от дивидендов</t>
  </si>
  <si>
    <t>5. Денежные поступления, связанные с возвратом выданных займов и сберегательных депозитов</t>
  </si>
  <si>
    <t>6. Прочие денежные поступления от инвестиционной деятельности</t>
  </si>
  <si>
    <t>III. Всего денежные поступления от инвестиционной деятельности (AOP 021 до 026)</t>
  </si>
  <si>
    <t>1. Денежные выплаты на приобретение долгосрочных материальных и нематериальных активов</t>
  </si>
  <si>
    <t>2. Денежные выплаты на приобретение финансовых инструментов</t>
  </si>
  <si>
    <t>3. Денежные выплаты, связанные с выданными займами и сберегательными депозитами за период</t>
  </si>
  <si>
    <t>4. Приобретение субсидиарного общества, уменьшено за приобретенные деньги</t>
  </si>
  <si>
    <t>5. Прочие денежные выплаты по инвестиционной деятельности</t>
  </si>
  <si>
    <t>IV. Всего денежные выплаты по инвестиционной деятельности (AOP 028 до 032)</t>
  </si>
  <si>
    <t>B) ЧИСТЫЙ ДЕНЕЖНЫЙ ПОТОК ОТ ИНВЕСТИЦИОННОЙ ДЕЯТЕЛЬНОСТИ (AOP 027+033)</t>
  </si>
  <si>
    <t>Денежный поток от финансовой деятельности</t>
  </si>
  <si>
    <t>1. Денежные поступления от увеличения уставного (зарегистрированного) капитала</t>
  </si>
  <si>
    <t>3. Денежные поступления от тела кредита, займов и других заемных средств</t>
  </si>
  <si>
    <t>4. Прочие денежные поступления от финансовой деятельности</t>
  </si>
  <si>
    <t>V. Всего денежные поступления от финансовой деятельности (AOP 035 до 038)</t>
  </si>
  <si>
    <t>1. Денежные выплаты в погашение тела кредита, займов и других заемных средств и долговых финансовых инструментов</t>
  </si>
  <si>
    <t>2. Денежные выплаты на выплату дивидендов</t>
  </si>
  <si>
    <t>3. Денежные выплаты на финансовый лизинг</t>
  </si>
  <si>
    <t>4. Денежные выплаты на выкуп собственных акций и уменьшение уставного (зарегистрированного) капитала</t>
  </si>
  <si>
    <t>5. Прочие денежные выплаты по финансовой деятельности</t>
  </si>
  <si>
    <t>VI. Всего денежные выплаты по финансовой деятельности (AOP 040 до 044)</t>
  </si>
  <si>
    <t>C) ЧИСТЫЙ ДЕНЕЖНЫЙ ПОТОК ОТ ФИНАНСОВОЙ ДЕЯТЕЛЬНОСТИ (AOP 039+045)</t>
  </si>
  <si>
    <t>1. Нереализованные курсовые разницы в отношении денежных средств и их эквивалентов</t>
  </si>
  <si>
    <t>D) ЧИСТОЕ УВЕЛИЧЕНИЕ ИЛИ УМЕНЬШЕНИЕ ДЕНЕЖНОГО ПОТОКА (AOP 020+034+046+047)</t>
  </si>
  <si>
    <t>E) ДЕНЬГИ И ДЕНЕЖНЫЕ ЭКВИВАЛЕНТЫ НА НАЧАЛО ОТЧЕТНОГО ПЕРИОДА</t>
  </si>
  <si>
    <t>F) ДЕНЬГИ И ДЕНЕЖНЫЕ ЭКВИВАЛЕНТЫ НА КОНЕЦ ОТЧЕТНОГО ПЕРИОДА (AOP 048+049)</t>
  </si>
  <si>
    <t>Отчет об изменениях капитала</t>
  </si>
  <si>
    <t>за период с</t>
  </si>
  <si>
    <t>Описание статьи</t>
  </si>
  <si>
    <t>Уставный (зарегистрированный) капитал</t>
  </si>
  <si>
    <t>Капитальный резерв</t>
  </si>
  <si>
    <t>Установленный законом резерв</t>
  </si>
  <si>
    <t>Резерв на собственные акции</t>
  </si>
  <si>
    <t>Собственные акции и доли (вычитаемая позиция)</t>
  </si>
  <si>
    <t>Распределяется среди держателей материнского капитала</t>
  </si>
  <si>
    <t>Уставный резерв</t>
  </si>
  <si>
    <t>Прочие резервы</t>
  </si>
  <si>
    <t>Резерв на переоценку</t>
  </si>
  <si>
    <t>Справедливая стоимость финансовых активов, имеющихся в наличии для продажи</t>
  </si>
  <si>
    <t>Эффективная часть хеджирования денежных потоков</t>
  </si>
  <si>
    <t>Эффективная часть хеджирования чистых инвестиций за рубежом</t>
  </si>
  <si>
    <t>Нераспределенная прибыль/перенесенный убыток</t>
  </si>
  <si>
    <t>Прибыль /убыток за хозяйственный год</t>
  </si>
  <si>
    <t>Всего распределяется среди держателей материнского капитала</t>
  </si>
  <si>
    <t>Доля меньшинства (неконтролирующая доля участия).</t>
  </si>
  <si>
    <t>Всего капитал и резервы</t>
  </si>
  <si>
    <t>Предыдущий отчетный период</t>
  </si>
  <si>
    <t>3. Исправление ошибок</t>
  </si>
  <si>
    <t>5. Прибыль /убыток за отчетный период</t>
  </si>
  <si>
    <t>6. Курсовые разницы от пересчета операций в иностранной валюте</t>
  </si>
  <si>
    <t>7. Изменение резерва переоценки долгосрочных материальных и нематериальных активов</t>
  </si>
  <si>
    <t>8. Прибыль или убыток от последующей оценки финансовых активов, имеющихся в наличии для продажи</t>
  </si>
  <si>
    <t>9. Прибыль или убыток от эффективного хеджирования денежных потоков</t>
  </si>
  <si>
    <t>10. Прибыль или убыток от хеджирования чистых инвестиций
       за рубежом</t>
  </si>
  <si>
    <t>11. Доля в прочей совокупной прибыли/убытке аффилированных обществ</t>
  </si>
  <si>
    <t>12. Актуарная прибыль/убыток от планов с установленными выплатами</t>
  </si>
  <si>
    <t>13. Прочие изменения невладельческого капитала</t>
  </si>
  <si>
    <t>14. Налоги по сделкам, которые признаются непосредственно в составе капитала</t>
  </si>
  <si>
    <t>15. Увеличение /уменьшение уставного (зарегистрированного) капитала (за исключением реинвестирования прибыли и процесса предварительного урегулирования)</t>
  </si>
  <si>
    <t>16. Увеличение уставного (зарегистрированного) капитала за счет реинвестирования прибыли</t>
  </si>
  <si>
    <t>17. Увеличение уставного (зарегистрированного) капитала в процессе предварительного урегулирования</t>
  </si>
  <si>
    <t>18. Выкуп собственных акций/долей</t>
  </si>
  <si>
    <t xml:space="preserve">   I. ПРОЧАЯ СОВОКУПНАЯ ПРИБЫЛЬ ПРЕДЫДУЩЕГО ОТЧЕТНОГО ПЕРИОДА ЗА ВЫЧЕТОМ НАЛОГОВ (AOP 06 до 14)</t>
  </si>
  <si>
    <t>ДОПОЛНЕНИЕ К ОТЧЕТУ ОБ ИЗМЕНЕНИЯХ КАПИТАЛА (заполняет предприниматель, который применяет МСФО)</t>
  </si>
  <si>
    <t>Текущий отчетный период</t>
  </si>
  <si>
    <t>ОБЩИЕ СВЕДЕНИЯ ОБ ЭМИТЕНТЕ</t>
  </si>
  <si>
    <t>Код материнского государства-члена эмитента:</t>
  </si>
  <si>
    <t>Код учреждения:</t>
  </si>
  <si>
    <t xml:space="preserve">          (KN-неконсолидированный/KD-консолидированный)</t>
  </si>
  <si>
    <t>(RN-неаудированная/RD-аудированная)</t>
  </si>
  <si>
    <t>Бухгалтерская компания:</t>
  </si>
  <si>
    <t>(название бухгалтерской компании)</t>
  </si>
  <si>
    <t>Аудиторская компания:</t>
  </si>
  <si>
    <t>(название аудиторской компании)</t>
  </si>
  <si>
    <t>(Ф.И.О.)</t>
  </si>
  <si>
    <t>Сертифицированный аудитор:</t>
  </si>
  <si>
    <t>Последняя дата предыдущего хозяйственного года</t>
  </si>
  <si>
    <t xml:space="preserve">На отчетную дату текущего периода
</t>
  </si>
  <si>
    <t>1. Сальдо на дату начала предыдущего хозяйственного года</t>
  </si>
  <si>
    <t>1. Сальдо на дату начала текущего хозяйственного года</t>
  </si>
  <si>
    <t>Контактное лицо:</t>
  </si>
  <si>
    <t>в кунах</t>
  </si>
  <si>
    <t xml:space="preserve">    5. Незавершенные неметариальные активы</t>
  </si>
  <si>
    <t xml:space="preserve">    4. Коммерческие товары</t>
  </si>
  <si>
    <t xml:space="preserve">     9. Задолженность по ценным бумагам</t>
  </si>
  <si>
    <t>Аналогичный период предыдущего года</t>
  </si>
  <si>
    <t>Налогоплательщик:   АО АД ПЛАСТИК</t>
  </si>
  <si>
    <t>ДОПОЛНЕНИЕ К OПУ (заполняет предприниматель, который составляет консолидированную годовую финансовую отчетность)</t>
  </si>
  <si>
    <t>Аналогичынй период предыдущего года</t>
  </si>
  <si>
    <t xml:space="preserve"> b) Прибыль и убыток от продаж и корректировки стоимости долгосрочных материальных и нематериальных активов</t>
  </si>
  <si>
    <t xml:space="preserve"> h) Прочие корректировки безналичных операций и нереализованных прибыли и убытков</t>
  </si>
  <si>
    <t>2. Денежные поступления от эмиссии долевых и долговых финансовых инструментов</t>
  </si>
  <si>
    <t>2. Изменения учетных политик</t>
  </si>
  <si>
    <t>10. Прибыль или убыток от эффективного хеджирования чистых инвестиций за рубежом</t>
  </si>
  <si>
    <r>
      <t>Наименования субсидиарных компаний</t>
    </r>
    <r>
      <rPr>
        <sz val="9"/>
        <rFont val="Arial"/>
        <family val="2"/>
        <charset val="238"/>
      </rPr>
      <t xml:space="preserve"> (Согласно МСФО):</t>
    </r>
  </si>
  <si>
    <t xml:space="preserve">Годовой финансовая отчетность </t>
  </si>
  <si>
    <t>КПМГ Хорватия ООО для аудит</t>
  </si>
  <si>
    <t>Домагой Хркач</t>
  </si>
  <si>
    <t>A)  КАПИТАЛ И РЕЗЕРВЫ (AOP 068 до 070+076+077+083+086+089)</t>
  </si>
  <si>
    <t>V. ОЦЕНОЧНЫЙ РЕЗЕРВ (AOP 078 до 082)</t>
  </si>
  <si>
    <t xml:space="preserve">     4. Прочие резервы по справедливой стоимости</t>
  </si>
  <si>
    <t xml:space="preserve">     5. Курсовые разницы от пересчета зарубежных операций (консолидация)</t>
  </si>
  <si>
    <t>VI. НЕРАСПРЕДЕЛЕННАЯ ПРИБЫЛЬ ИЛИ 
ПЕРЕНЕСЕННЫЙ УБЫТОК (AOP 084-085)</t>
  </si>
  <si>
    <t>VII. ПРИБЫЛЬ ИЛИ УБЫТОК ОТЧЕТНОГО ГОДА (AOP 087-088)</t>
  </si>
  <si>
    <t>B)  РЕЗЕРВЫ (AOP 091 до 096)</t>
  </si>
  <si>
    <t>C)  ДОЛГОСРОЧНАЯ КРЕДИТОРСКАЯ ЗАДОЛЖЕННОСТЬ (AOP 098 до 108)</t>
  </si>
  <si>
    <t>D)  КРАТКОСРОЧНАЯ КРЕДИТОРСКАЯ ЗАДОЛЖЕННОСТЬ (AOP 110 до 123)</t>
  </si>
  <si>
    <t>F) ВСЕГО – ПАССИВ (AOP 067+090+097+109+124)</t>
  </si>
  <si>
    <t>I. ОПЕРАЦИОННЫЕ ДОХОДЫ (AOP 002 до 006)</t>
  </si>
  <si>
    <t>II. ОПЕРАЦИОННЫЕ РАСХОДЫ (AOP 008+009+013+017+018+019+022+029)</t>
  </si>
  <si>
    <t xml:space="preserve">    2. Материальные затраты (AOP 010 до 012)</t>
  </si>
  <si>
    <t xml:space="preserve">   3. Расходы на персонал (AOP 014 до 016)</t>
  </si>
  <si>
    <t xml:space="preserve">   6. Корректировка стоимости (AOP 020+021)</t>
  </si>
  <si>
    <t xml:space="preserve">   7. Резервы (AOP 023 до 028)</t>
  </si>
  <si>
    <t>III. ФИНАНСОВЫЕ ДОХОДЫ (AOP 031 до 040)</t>
  </si>
  <si>
    <t>IV. ФИНАНСОВЫЕ РАСХОДЫ (AOP 042 до 048)</t>
  </si>
  <si>
    <t>IX.   ВСЕГО ДОХОДЫ (AOP 001+030+049+050)</t>
  </si>
  <si>
    <t>X.    ВСЕГО РАСХОДЫ (AOP 007+041+051+052)</t>
  </si>
  <si>
    <t>XI.   ПРИБЫЛЬ ИЛИ УБЫТОК ДО НАЛОГООБЛОЖЕНИЯ (AOP 053-054)</t>
  </si>
  <si>
    <t xml:space="preserve">   1. Прибыль до налогообложения (AOP 053-054)</t>
  </si>
  <si>
    <t xml:space="preserve">   2. Убыток до налогообложения (AOP 054-053)</t>
  </si>
  <si>
    <t>XIII. ПРИБЫЛЬ ИЛИ УБЫТОК ОТЧЕТНОГО ПЕРИОДА (AOP 055-059)</t>
  </si>
  <si>
    <t xml:space="preserve">  1. Прибыль отчетного периода (AOP 055-059)</t>
  </si>
  <si>
    <t xml:space="preserve">  2. Убыток отчетного периода (AOP 059-055)</t>
  </si>
  <si>
    <t>XIV. ПРИБЫЛЬ ИЛИ УБЫТОК ОТ ПРЕКРАЩАЕМОЙ ДЕЯТЕЛЬНОСТИ ДО НАЛОГООБЛОЖЕНИЯ  (AOP 063-064)</t>
  </si>
  <si>
    <t xml:space="preserve"> 1. Прибыль от прекращаемой деятельности за отчетный период (AOP 062-065)</t>
  </si>
  <si>
    <t xml:space="preserve"> 2. Убыток от прекращаемой деятельности за отчетный период (AOP 065-062)</t>
  </si>
  <si>
    <t>XVI. ПРИБЫЛЬ ИЛИ УБЫТОК ДО НАЛОГООБЛОЖЕНИЯ  (AOP 055+062)</t>
  </si>
  <si>
    <t xml:space="preserve"> 1. Прибыль до налогообложения (AOP 068)</t>
  </si>
  <si>
    <t xml:space="preserve"> 2. Убыток до налогообложения (AOP 068)</t>
  </si>
  <si>
    <t>XVII. НАЛОГ НА ПРИБЫЛЬ  (AOP 058+065)</t>
  </si>
  <si>
    <t>XVIII. ПРИБЫЛЬ ИЛИ УБЫТОК ОТЧЕТНОГО ПЕРИОДА  (AOP 068-071)</t>
  </si>
  <si>
    <t xml:space="preserve"> 1. Прибыль отчетного периода (AOP 068-071)</t>
  </si>
  <si>
    <t xml:space="preserve"> 2. Убыток отчетного периода (AOP 071-068)</t>
  </si>
  <si>
    <t>XIX. ПРИБЫЛЬ ИЛИ УБЫТОК ОТЧЕТНОГО ПЕРИОДА (AOP 076+077)</t>
  </si>
  <si>
    <t>II. ПРОЧАЯ СОВОКУПНАЯ ПРИБЫЛЬ/УБЫТОК ДО НАЛОГООБЛОЖЕНИЯ (AOP 080+087)</t>
  </si>
  <si>
    <t>III. Статьи, которые не будут реклассифицированы в прибыль или убыток (AOP 081 до 085)</t>
  </si>
  <si>
    <t>1. Изменения в резервах переоценки долгосрочных материальных и нематериальных активов</t>
  </si>
  <si>
    <t xml:space="preserve">2.Прибыль или убыток от последующей оценки долевых ценных бумаг по справедливой стоимости через прочую совокупную прибыль </t>
  </si>
  <si>
    <t>3. Изменения справедливой стоимости финансового обязательства, оцениваемого по справедливой стоимости через отчет о прибылях и убытках, связанной с изменениями кредитного риска по данному обязательству</t>
  </si>
  <si>
    <t>4. Актуарные прибыли/убытки по планам установленных выплат</t>
  </si>
  <si>
    <t>5. Прочие статьи, которые не будут реклассифицированы</t>
  </si>
  <si>
    <t>6. Налог на прибыль, относящийся к статьям, которые не будут реклассифицированы</t>
  </si>
  <si>
    <t>IV. Статьи, которые можно реклассифицировать в прибыль или убыток (AOP 088 до 095)</t>
  </si>
  <si>
    <t>1. Курсовые разницы от пересчета зарубежных операций</t>
  </si>
  <si>
    <t>2. Прибыль или убыток от последующей оценки долговых ценных бумаг по справедливой стоимости через прочую совокупную прибыль</t>
  </si>
  <si>
    <t>4. Прибыль или убыток на основе эффективной защиты денежных потоков</t>
  </si>
  <si>
    <t>5. Прибыль или убыток на основе эффективной защиты чистых инвестиций за рубежом</t>
  </si>
  <si>
    <t>6. Доля в прочей совокупной прибыли/убытке компаний, связанных на основании долей участия</t>
  </si>
  <si>
    <t>6. Изменения справедливой стоимости временной стоимости опциона</t>
  </si>
  <si>
    <t xml:space="preserve">7. Изменения справедливой стоимости форвардных элементов форвардных контрактов </t>
  </si>
  <si>
    <t>8. Прочие статьи, которые можно реклассифицировать в прибыль или убыток</t>
  </si>
  <si>
    <t xml:space="preserve">9. Налог на прибыль, относящийся к статьям, которые могут быть реклассифицированы в прибыль или убыток </t>
  </si>
  <si>
    <t>V ЧИСТАЯ ПРОЧАЯ СОВОКУПНАЯ ПРИБЫЛЬ ИЛИ УБЫТОК (AOP 080+087 - 086 - 096)</t>
  </si>
  <si>
    <t>VI СОВОКУПНАЯ ПРИБЫЛЬ ИЛИ УБЫТОК ЗА ПЕРИОД (AOP 078+097)</t>
  </si>
  <si>
    <t>ПРИЛОЖЕНИЕ к Отчету о прочей совокупной прибыли (заполняется компанией, составляющей консолидированный отчет)</t>
  </si>
  <si>
    <t>VI. СОВОКУПНАЯ ПРИБЫЛЬ ИЛИ УБЫТОК ЗА ПЕРИОД (AOP 100+101)</t>
  </si>
  <si>
    <t>1. Причитается акционерам материнской компании</t>
  </si>
  <si>
    <t>2. Причитается миноритарной (неконтролирующей) доле участия</t>
  </si>
  <si>
    <t>Прочие резервы по справедливой стоимости</t>
  </si>
  <si>
    <t xml:space="preserve">Курсовые разницы от пересчета зарубежных операций </t>
  </si>
  <si>
    <t>16</t>
  </si>
  <si>
    <t>18 (3 до 6 - 7
 + 8 до 17)</t>
  </si>
  <si>
    <t>20 (18+19)</t>
  </si>
  <si>
    <r>
      <t>4. Сальдо на дату начала предыдущего хозяйственного года (скорректировано)</t>
    </r>
    <r>
      <rPr>
        <sz val="8"/>
        <rFont val="Arial"/>
        <family val="2"/>
        <charset val="238"/>
      </rPr>
      <t xml:space="preserve"> (AOP 01 до 03)</t>
    </r>
  </si>
  <si>
    <t>19.Платежи участниками/акционерами</t>
  </si>
  <si>
    <t>20. Выплата доли в прибыли/дивиденда</t>
  </si>
  <si>
    <t>21. Прочие выплаты собственникам</t>
  </si>
  <si>
    <t>22. Перенос на статью Резерв по годовому графику</t>
  </si>
  <si>
    <t>23. Увеличение Резерва в процессе предварительного урегулирования</t>
  </si>
  <si>
    <r>
      <t xml:space="preserve">24. Сальдо на последнюю дату отчетного периода предыдущего хозяйственного года  </t>
    </r>
    <r>
      <rPr>
        <sz val="8"/>
        <rFont val="Arial"/>
        <family val="2"/>
        <charset val="238"/>
      </rPr>
      <t>(04 до 23)</t>
    </r>
  </si>
  <si>
    <t xml:space="preserve">  II. СОВОКУПНАЯ ПРИБЫЛЬ ИЛИ УБЫТОК ПРЕДЫДУЩЕГО ОТЧЕТНОГО ПЕРИОДА (AOP 05+25)</t>
  </si>
  <si>
    <t>III. ОПЕРАЦИИ С СОБСТВЕННИКАМИ ЗА ПРЕДЫДУЩИЙ ОТЧЕТНЫЙ ПЕРИОД, КОТОРЫЕ ПРИЗНАЮТСЯ НЕПОСРЕДСТВЕННО В КАПИТАЛЕ (АОP 15 до 23)</t>
  </si>
  <si>
    <r>
      <t xml:space="preserve">4. Сальдо на дату начала текущего хозяйственного года (скорректировано) </t>
    </r>
    <r>
      <rPr>
        <sz val="8"/>
        <rFont val="Arial"/>
        <family val="2"/>
        <charset val="238"/>
      </rPr>
      <t>(AOP 28 до 30)</t>
    </r>
  </si>
  <si>
    <t>19. Платежи участниками/акционерами</t>
  </si>
  <si>
    <r>
      <t xml:space="preserve">24. Сальдо на последнюю дату отчетного периода текущего хозяйственного года </t>
    </r>
    <r>
      <rPr>
        <sz val="8"/>
        <rFont val="Arial"/>
        <family val="2"/>
        <charset val="238"/>
      </rPr>
      <t>(AOP 31 до 50)</t>
    </r>
  </si>
  <si>
    <t xml:space="preserve">   I. ПРОЧАЯ СОВОКУПНАЯ ПРИБЫЛЬ ТЕКУЩЕГО ОТЧЕТНОГО ПЕРИОДА ЗА ВЫЧЕТОМ НАЛОГОВ (AOP 33 до 41)</t>
  </si>
  <si>
    <t xml:space="preserve">  II. СОВОКУПНАЯ ПРИБЫЛЬ ИЛИ УБЫТОК ТЕКУЩЕГО ОТЧЕТНОГО ПЕРИОДА (AOP 32 + 52)</t>
  </si>
  <si>
    <t>III. ОПЕРАЦИИ С СОБСТВЕННИКАМИ ЗА ТЕКУЩИЙ ОТЧЕТНЫЙ ПЕРИОД, КОТОРЫЕ ПРИЗНАЮТСЯ НЕПОСРЕДСТВЕННО В КАПИТАЛЕ (AOP 42 до 50)</t>
  </si>
  <si>
    <t>Резюме сравнения баланса ГФО-POD и баланса из Аудированных отчетов за 2021 год</t>
  </si>
  <si>
    <t>Резюме сравнения отчета о прибылях и убытках ГФО-POD и отчета о совокупной прибыли из Аудированного отчета за 2021 год</t>
  </si>
  <si>
    <t>01.01.2022 г.</t>
  </si>
  <si>
    <t> 31.12.2022 г.</t>
  </si>
  <si>
    <t>на 31.12.2022 г.</t>
  </si>
  <si>
    <t>за отчетный период 1.1.2022 до 31.12.2022</t>
  </si>
  <si>
    <t>в период с 1.1.2022.  по 31.12.2022.</t>
  </si>
  <si>
    <r>
      <t xml:space="preserve">ПРИМЕЧАНИЯ К ФИНАНСОВОЙ ОТЧЕТНОСТИ - GFI
(составляются за квартальные отчетные периоды)
Наименование эмитента:  АО АД ПЛАСТИК
ОИБ:   48351740621
Отчетный период:  1.1.2022 по 31.12.2022
Примечания к финансовой отчетности прилагаются к Интегрированному годовому отчету АД Пластик Группы вместе с заключением аудитора. Интегрированный годовой отчет доступен на веб-сайте Загребской фондовой биржи.
</t>
    </r>
    <r>
      <rPr>
        <sz val="10"/>
        <rFont val="Arial"/>
        <family val="2"/>
      </rPr>
      <t xml:space="preserve">
</t>
    </r>
  </si>
  <si>
    <t>Статья ГФО-POD «Краткосрочные активы» (AOP 037; 255.909 тыс. HRK) раскрывается в Аудированном отчете в статьях «Запасы» (103.447 тыс. HRK), «Дебиторская задолженность покупателей» 103.593 тыс. HRK), «Прочая дебиторская задолженность» (15.090 тыс. HRK), «Краткосрочные финансовые активы» (15.862 тыс. HRK) и «Денежные средства и их эквиваленты» (17.917 тыс. HRK).</t>
  </si>
  <si>
    <t>Статья ГФО-POD «Оплаченные расходы будущих периодов и начисленные доходы» (AOP 064; 7.981 тыс. HRK) раскрывается в Аудированном отчете в составе «Краткосрочных активов» в статье «Начисленные доходы и оплаченные расходы будущих периодов».</t>
  </si>
  <si>
    <t>Статья ГФО-POD «Резервы» (AOP 090; 3.081 тыс. HRK) раскрывается в Аудированном отчете в статье «Долгосрочные резервы».</t>
  </si>
  <si>
    <t>Статья ГФО-POD «Долгосрочная кредиторская задолженность» (AOP 097; 168.251 тыс. HRK) раскрывается в Аудированном отчете в статьях «Долгосрочные кредиты» (159.925 тыс. HRK.), «Обязательства по аренде» (7.756 тыс. HRK) и «Прочая долгосрочная кредиторская задолженность» (570 тыс. HRK).</t>
  </si>
  <si>
    <t>Статья ГФО-POD «Прочая долгосрочная кредиторская задолженность» (AOP 107; 8.326 тыс. HRK) раскрывается в Аудированном отчете в статьях «Обязательства по аренде» (7.756 тыс. HRK) и «Прочая долгосрочная кредиторская задолженность» (570 тыс. HRK).</t>
  </si>
  <si>
    <t>ГФО-POD AOP 119,120,121 и часть AOP 123 (936 тыс. HRK) раскрываются в Аудированном отчете в статье «Прочая краткосрочная кредиторская задолженность» (14.346 тыс. HRK).</t>
  </si>
  <si>
    <t>Статья ГФО-POD «Прочая краткосрочная кредиторская задолженность» (AOP 123) раскрывается в Аудированном отчете в статьях «Обязательства по аренде» (6.603 тыс. HRK), «Краткосрочные резервы» (7.011 тыс. HRK) и часть в «Прочeй краткосрочной кредиторской задолженности» (936 тыс. HRK).</t>
  </si>
  <si>
    <t>ГФО-POD AOP 110,117 и 124 раскрываются в Аудированном отчете в статье «Кредиторская задолженность перед поставщиками» (111,349 тыс. HRK)</t>
  </si>
  <si>
    <t>Статья ГФО-POD «Прочие внешние затраты» (AOP 012; 61.703 тыс. HRK) раскрывается в Аудированном отчете в составе статьи «Затраты на услуги» (61.597 тыс. HRK). Разница в размере 106 тыс. HRK раскрывается в Аудированном отчете в статье «Затраты на персонал», данное относится к затратам на студенческие услуги, которые Компания решила раскрыть в соответствии с МСФО (IAS) 9 «Employee benefits» в составе «Затрат на персонал».</t>
  </si>
  <si>
    <t>Статья ГФО-POD «Затраты на персонал» (AOP 013; 137.471 тыс. HRK) ) раскрывается в Аудированном отчете в составе статьи «Затраты на персонал» (150.180 тыс. HRK). Разница в размере 12.709 тыс. HRK раскрывается в следующих ГФО-POD AOP: «Резервы» (AOP 023; 2.024 тыс. HRK, это относиться к резервам по персоналу), «Прочие внешние затраты» (AOP 012; 106 тыс. HRK, затраты на студенческие услуги) и в «Прочих затратах» (AOP 018; 10.579 тыс. HRK). Данные разницы возникли в результате применения МСФО (IAS) 19 «Employees benefits», в рамках которого Компания обязана раскрывать в составе затрат на персонал все затраты, непосредственно относящиеся к сотруднику.</t>
  </si>
  <si>
    <t>Статьи ГФО POD «Прочие затраты» (AOP 018; 21.519 тыс. HRK) и «Прочие операционные расходы» (AOP 029; 22.040 тыс. HRK) раскрываются в Аудированном отчете в составе категории «Прочие операционные затраты» (31.664 тыс. HRK) и частично в составе «Обесценение кредитов и дебиторской задолженности покупателей» (1.316 тыс. HRK). Разница в размере 10.579 тыс. HRK ранее объяснена статьей «Затраты на персонал».</t>
  </si>
  <si>
    <t>Статья ГФО-POD «Резервы» (AOP 022; 3.606 тыс. HRK) раскрывается в Аудированном отчете в составе статьи «Резервы по затратам и рискам» (1.582 тыс. HRK), разница в размере 2.024 тыс. HRK раскрывается в Аудированном отчете в категории «Затраты на персонал». Данная разница возникла в результате применения МСФО (IAS) 19 «Employees benefits», в рамках которого Компания обязана раскрывать в составе затрат на персонал все затраты, непосредственно относящиеся к сотруднику.</t>
  </si>
  <si>
    <t>Статьи ГФО-POD «Финансовые доходы» (AOP 030; 18.789 тыс. HRK) раскрываются в Аудированном отчете в составе статьи «Финансовые доходы» (18.618 тыс. HRK). Разница в размере 171 тыс. HRK образовалась в результате взаимозачета курсовых разниц. В ГФО POD положительные курсовые разницы внутри Группы взаимозачитываются с отрицательными курсовыми разницами в рамках Группы (то же самое относится и к курсовым разницам вне Группы). При представлении финансовых доходов/расходов в Аудированном отчете курсовые разницы взаимозачитываются независимо от того, являются ли они курсовыми разницами, возникающими в результате (не)связанных отношений.</t>
  </si>
  <si>
    <t xml:space="preserve">Статья ГФО-POD «Финансовые расходы» (AOP 041; 55.902 тыс. HRK)  раскрывается в Аудированном отчете в составе статей «Финансовые расходы» (2.723 тыс. HRK), «Прочие операционные затраты» (36.504 тыс. HRK; относится к сокращению инвестиций в субсидиарную компанию) и в составе «Обесценение кредитов и дебиторской задолженности покупателей» (16.504 тыс. HRK, относится к обесценению дебиторской задолженности по кредитам от субсидиарной компании). Разница в размере 171 тыс. HRK ранее объяснена статьей «Финансовые доходы».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</si>
</sst>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3" x14ac:knownFonts="1">
    <font>
      <sz val="11"/>
      <color theme="1"/>
      <name val="Calibri"/>
      <family val="2"/>
      <charset val="238"/>
      <scheme val="minor"/>
    </font>
    <font>
      <sz val="11"/>
      <color theme="1"/>
      <name val="Calibri"/>
      <family val="2"/>
      <charset val="238"/>
      <scheme val="minor"/>
    </font>
    <font>
      <sz val="11"/>
      <color theme="0"/>
      <name val="Calibri"/>
      <family val="2"/>
      <charset val="238"/>
      <scheme val="minor"/>
    </font>
    <font>
      <sz val="11"/>
      <color theme="1"/>
      <name val="Arial"/>
      <family val="2"/>
      <charset val="238"/>
    </font>
    <font>
      <b/>
      <sz val="11"/>
      <name val="Arial"/>
      <family val="2"/>
      <charset val="238"/>
    </font>
    <font>
      <b/>
      <sz val="9"/>
      <name val="Arial"/>
      <family val="2"/>
      <charset val="238"/>
    </font>
    <font>
      <sz val="9"/>
      <name val="Arial"/>
      <family val="2"/>
      <charset val="238"/>
    </font>
    <font>
      <sz val="11"/>
      <name val="Calibri"/>
      <family val="2"/>
      <charset val="238"/>
      <scheme val="minor"/>
    </font>
    <font>
      <b/>
      <sz val="12"/>
      <color theme="1"/>
      <name val="Arial Rounded MT Bold"/>
      <family val="2"/>
    </font>
    <font>
      <sz val="10"/>
      <color indexed="8"/>
      <name val="Arial"/>
      <family val="2"/>
      <charset val="238"/>
    </font>
    <font>
      <sz val="11"/>
      <name val="Arial"/>
      <family val="2"/>
      <charset val="238"/>
    </font>
    <font>
      <sz val="10"/>
      <name val="Times New Roman"/>
      <family val="1"/>
      <charset val="238"/>
    </font>
    <font>
      <sz val="11"/>
      <color theme="0"/>
      <name val="Arial"/>
      <family val="2"/>
      <charset val="238"/>
    </font>
    <font>
      <b/>
      <sz val="12"/>
      <name val="Arial"/>
      <family val="2"/>
      <charset val="238"/>
    </font>
    <font>
      <b/>
      <sz val="10"/>
      <name val="Arial"/>
      <family val="2"/>
      <charset val="238"/>
    </font>
    <font>
      <sz val="10"/>
      <name val="Arial"/>
      <family val="2"/>
      <charset val="238"/>
    </font>
    <font>
      <b/>
      <sz val="8"/>
      <name val="Arial"/>
      <family val="2"/>
      <charset val="238"/>
    </font>
    <font>
      <sz val="9"/>
      <color theme="4"/>
      <name val="Arial"/>
      <family val="2"/>
      <charset val="238"/>
    </font>
    <font>
      <b/>
      <sz val="9"/>
      <color indexed="18"/>
      <name val="Arial"/>
      <family val="2"/>
      <charset val="238"/>
    </font>
    <font>
      <b/>
      <sz val="9"/>
      <color indexed="62"/>
      <name val="Arial"/>
      <family val="2"/>
      <charset val="238"/>
    </font>
    <font>
      <sz val="9"/>
      <color indexed="12"/>
      <name val="Arial"/>
      <family val="2"/>
      <charset val="238"/>
    </font>
    <font>
      <i/>
      <sz val="9"/>
      <name val="Arial"/>
      <family val="2"/>
      <charset val="238"/>
    </font>
    <font>
      <b/>
      <sz val="8"/>
      <color indexed="9"/>
      <name val="Arial"/>
      <family val="2"/>
      <charset val="238"/>
    </font>
    <font>
      <sz val="8"/>
      <name val="Arial"/>
      <family val="2"/>
      <charset val="238"/>
    </font>
    <font>
      <b/>
      <sz val="8"/>
      <color indexed="18"/>
      <name val="Arial"/>
      <family val="2"/>
      <charset val="238"/>
    </font>
    <font>
      <sz val="8"/>
      <color indexed="18"/>
      <name val="Arial"/>
      <family val="2"/>
      <charset val="238"/>
    </font>
    <font>
      <sz val="8"/>
      <color indexed="12"/>
      <name val="Arial"/>
      <family val="2"/>
      <charset val="238"/>
    </font>
    <font>
      <b/>
      <sz val="9"/>
      <color rgb="FFFF0000"/>
      <name val="Arial"/>
      <family val="2"/>
      <charset val="238"/>
    </font>
    <font>
      <sz val="9"/>
      <name val="Arial"/>
      <family val="2"/>
    </font>
    <font>
      <b/>
      <sz val="10"/>
      <name val="Arial"/>
      <family val="2"/>
    </font>
    <font>
      <sz val="10"/>
      <name val="Arial"/>
      <family val="2"/>
    </font>
    <font>
      <b/>
      <sz val="12"/>
      <color theme="1"/>
      <name val="Arial"/>
      <family val="2"/>
      <charset val="238"/>
    </font>
    <font>
      <b/>
      <sz val="9"/>
      <color theme="1"/>
      <name val="Arial"/>
      <family val="2"/>
      <charset val="238"/>
    </font>
  </fonts>
  <fills count="16">
    <fill>
      <patternFill patternType="none"/>
    </fill>
    <fill>
      <patternFill patternType="gray125"/>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solid">
        <fgColor theme="4" tint="0.79998168889431442"/>
        <bgColor indexed="64"/>
      </patternFill>
    </fill>
    <fill>
      <patternFill patternType="gray125">
        <fgColor indexed="22"/>
      </patternFill>
    </fill>
    <fill>
      <patternFill patternType="solid">
        <fgColor theme="3" tint="0.79998168889431442"/>
        <bgColor indexed="64"/>
      </patternFill>
    </fill>
    <fill>
      <patternFill patternType="mediumGray">
        <fgColor indexed="22"/>
      </patternFill>
    </fill>
    <fill>
      <patternFill patternType="gray125">
        <fgColor indexed="22"/>
        <bgColor indexed="22"/>
      </patternFill>
    </fill>
    <fill>
      <patternFill patternType="lightUp">
        <fgColor indexed="22"/>
      </patternFill>
    </fill>
  </fills>
  <borders count="5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medium">
        <color indexed="22"/>
      </bottom>
      <diagonal/>
    </border>
    <border>
      <left/>
      <right/>
      <top style="thin">
        <color indexed="64"/>
      </top>
      <bottom style="medium">
        <color indexed="22"/>
      </bottom>
      <diagonal/>
    </border>
    <border>
      <left/>
      <right style="thin">
        <color indexed="64"/>
      </right>
      <top style="thin">
        <color indexed="64"/>
      </top>
      <bottom style="medium">
        <color indexed="22"/>
      </bottom>
      <diagonal/>
    </border>
    <border>
      <left style="thin">
        <color indexed="64"/>
      </left>
      <right style="thin">
        <color indexed="64"/>
      </right>
      <top style="thin">
        <color indexed="64"/>
      </top>
      <bottom style="medium">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64"/>
      </right>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style="thin">
        <color indexed="64"/>
      </right>
      <top style="thin">
        <color indexed="22"/>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bottom style="thin">
        <color indexed="22"/>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8"/>
      </left>
      <right style="thin">
        <color indexed="8"/>
      </right>
      <top/>
      <bottom style="thin">
        <color indexed="22"/>
      </bottom>
      <diagonal/>
    </border>
  </borders>
  <cellStyleXfs count="8">
    <xf numFmtId="0" fontId="0" fillId="0" borderId="0"/>
    <xf numFmtId="0" fontId="1" fillId="0" borderId="0"/>
    <xf numFmtId="0" fontId="9" fillId="0" borderId="0">
      <alignment vertical="top"/>
    </xf>
    <xf numFmtId="0" fontId="15" fillId="0" borderId="0"/>
    <xf numFmtId="0" fontId="9" fillId="0" borderId="0">
      <alignment vertical="top"/>
    </xf>
    <xf numFmtId="0" fontId="15" fillId="0" borderId="0"/>
    <xf numFmtId="0" fontId="1" fillId="0" borderId="0"/>
    <xf numFmtId="0" fontId="1" fillId="0" borderId="0"/>
  </cellStyleXfs>
  <cellXfs count="318">
    <xf numFmtId="0" fontId="0" fillId="0" borderId="0" xfId="0"/>
    <xf numFmtId="0" fontId="5" fillId="8" borderId="14" xfId="0" applyFont="1" applyFill="1" applyBorder="1" applyAlignment="1">
      <alignment horizontal="center" vertical="center" wrapText="1"/>
    </xf>
    <xf numFmtId="3" fontId="16" fillId="8" borderId="14" xfId="0" applyNumberFormat="1" applyFont="1" applyFill="1" applyBorder="1" applyAlignment="1">
      <alignment horizontal="center" vertical="center" wrapText="1"/>
    </xf>
    <xf numFmtId="0" fontId="16" fillId="8" borderId="14" xfId="0" applyFont="1" applyFill="1" applyBorder="1" applyAlignment="1">
      <alignment horizontal="center" vertical="center"/>
    </xf>
    <xf numFmtId="164" fontId="5" fillId="0" borderId="14" xfId="0" applyNumberFormat="1" applyFont="1" applyBorder="1" applyAlignment="1">
      <alignment horizontal="center" vertical="center"/>
    </xf>
    <xf numFmtId="3" fontId="6" fillId="0" borderId="14" xfId="0" applyNumberFormat="1" applyFont="1" applyBorder="1" applyAlignment="1" applyProtection="1">
      <alignment horizontal="right" vertical="center" shrinkToFit="1"/>
      <protection locked="0"/>
    </xf>
    <xf numFmtId="164" fontId="5" fillId="10" borderId="14" xfId="0" applyNumberFormat="1" applyFont="1" applyFill="1" applyBorder="1" applyAlignment="1">
      <alignment horizontal="center" vertical="center"/>
    </xf>
    <xf numFmtId="3" fontId="17" fillId="10" borderId="14" xfId="0" applyNumberFormat="1" applyFont="1" applyFill="1" applyBorder="1" applyAlignment="1">
      <alignment horizontal="right" vertical="center" shrinkToFit="1"/>
    </xf>
    <xf numFmtId="3" fontId="6" fillId="2" borderId="14" xfId="0" applyNumberFormat="1" applyFont="1" applyFill="1" applyBorder="1" applyAlignment="1" applyProtection="1">
      <alignment horizontal="right" vertical="center" shrinkToFit="1"/>
      <protection locked="0"/>
    </xf>
    <xf numFmtId="3" fontId="0" fillId="0" borderId="0" xfId="0" applyNumberFormat="1"/>
    <xf numFmtId="0" fontId="15" fillId="0" borderId="0" xfId="3" applyAlignment="1">
      <alignment wrapText="1"/>
    </xf>
    <xf numFmtId="0" fontId="5" fillId="8" borderId="18" xfId="3" applyFont="1" applyFill="1" applyBorder="1" applyAlignment="1">
      <alignment horizontal="center" vertical="center" wrapText="1"/>
    </xf>
    <xf numFmtId="3" fontId="16" fillId="8" borderId="18" xfId="3" applyNumberFormat="1" applyFont="1" applyFill="1" applyBorder="1" applyAlignment="1">
      <alignment horizontal="center" vertical="center" wrapText="1"/>
    </xf>
    <xf numFmtId="0" fontId="16" fillId="8" borderId="22" xfId="3" applyFont="1" applyFill="1" applyBorder="1" applyAlignment="1">
      <alignment horizontal="center" vertical="center" wrapText="1"/>
    </xf>
    <xf numFmtId="3" fontId="16" fillId="8" borderId="22" xfId="3" applyNumberFormat="1" applyFont="1" applyFill="1" applyBorder="1" applyAlignment="1">
      <alignment horizontal="center" vertical="center" wrapText="1"/>
    </xf>
    <xf numFmtId="164" fontId="5" fillId="0" borderId="26" xfId="0" applyNumberFormat="1" applyFont="1" applyBorder="1" applyAlignment="1">
      <alignment horizontal="center" vertical="center" wrapText="1"/>
    </xf>
    <xf numFmtId="164" fontId="5" fillId="12" borderId="30" xfId="0" applyNumberFormat="1" applyFont="1" applyFill="1" applyBorder="1" applyAlignment="1">
      <alignment horizontal="center" vertical="center" wrapText="1"/>
    </xf>
    <xf numFmtId="3" fontId="20" fillId="12" borderId="30" xfId="0" applyNumberFormat="1" applyFont="1" applyFill="1" applyBorder="1" applyAlignment="1">
      <alignment horizontal="right" vertical="center" wrapText="1"/>
    </xf>
    <xf numFmtId="164" fontId="5" fillId="0" borderId="30" xfId="0" applyNumberFormat="1" applyFont="1" applyBorder="1" applyAlignment="1">
      <alignment horizontal="center" vertical="center" wrapText="1"/>
    </xf>
    <xf numFmtId="164" fontId="5" fillId="12" borderId="34" xfId="0" applyNumberFormat="1" applyFont="1" applyFill="1" applyBorder="1" applyAlignment="1">
      <alignment horizontal="center" vertical="center" wrapText="1"/>
    </xf>
    <xf numFmtId="3" fontId="20" fillId="12" borderId="34" xfId="0" applyNumberFormat="1" applyFont="1" applyFill="1" applyBorder="1" applyAlignment="1">
      <alignment horizontal="right" vertical="center" wrapText="1"/>
    </xf>
    <xf numFmtId="3" fontId="20" fillId="12" borderId="30" xfId="0" applyNumberFormat="1" applyFont="1" applyFill="1" applyBorder="1" applyAlignment="1">
      <alignment vertical="center" wrapText="1"/>
    </xf>
    <xf numFmtId="3" fontId="20" fillId="12" borderId="34" xfId="0" applyNumberFormat="1" applyFont="1" applyFill="1" applyBorder="1" applyAlignment="1">
      <alignment vertical="center" wrapText="1"/>
    </xf>
    <xf numFmtId="3" fontId="15" fillId="0" borderId="0" xfId="3" applyNumberFormat="1" applyAlignment="1">
      <alignment wrapText="1"/>
    </xf>
    <xf numFmtId="3" fontId="15" fillId="0" borderId="0" xfId="4" applyNumberFormat="1" applyFont="1" applyAlignment="1">
      <alignment wrapText="1"/>
    </xf>
    <xf numFmtId="3" fontId="15" fillId="0" borderId="0" xfId="3" applyNumberFormat="1"/>
    <xf numFmtId="0" fontId="15" fillId="0" borderId="0" xfId="3"/>
    <xf numFmtId="3" fontId="15" fillId="0" borderId="0" xfId="5" applyNumberFormat="1" applyProtection="1">
      <protection locked="0"/>
    </xf>
    <xf numFmtId="3" fontId="16" fillId="8" borderId="14" xfId="5" applyNumberFormat="1" applyFont="1" applyFill="1" applyBorder="1" applyAlignment="1">
      <alignment horizontal="center" vertical="center" wrapText="1"/>
    </xf>
    <xf numFmtId="0" fontId="16" fillId="8" borderId="14" xfId="5" applyFont="1" applyFill="1" applyBorder="1" applyAlignment="1">
      <alignment horizontal="center" vertical="center"/>
    </xf>
    <xf numFmtId="3" fontId="20" fillId="12" borderId="14" xfId="6" applyNumberFormat="1" applyFont="1" applyFill="1" applyBorder="1" applyAlignment="1">
      <alignment horizontal="right" vertical="center" shrinkToFit="1"/>
    </xf>
    <xf numFmtId="3" fontId="6" fillId="0" borderId="14" xfId="6" applyNumberFormat="1" applyFont="1" applyBorder="1" applyAlignment="1" applyProtection="1">
      <alignment horizontal="right" vertical="center" shrinkToFit="1"/>
      <protection locked="0"/>
    </xf>
    <xf numFmtId="3" fontId="20" fillId="12" borderId="14" xfId="6" applyNumberFormat="1" applyFont="1" applyFill="1" applyBorder="1" applyAlignment="1" applyProtection="1">
      <alignment horizontal="right" vertical="center" shrinkToFit="1"/>
      <protection locked="0"/>
    </xf>
    <xf numFmtId="3" fontId="20" fillId="0" borderId="14" xfId="6" applyNumberFormat="1" applyFont="1" applyBorder="1" applyAlignment="1" applyProtection="1">
      <alignment horizontal="right" vertical="center" shrinkToFit="1"/>
      <protection locked="0"/>
    </xf>
    <xf numFmtId="3" fontId="20" fillId="12" borderId="14" xfId="6" applyNumberFormat="1" applyFont="1" applyFill="1" applyBorder="1" applyAlignment="1">
      <alignment vertical="center"/>
    </xf>
    <xf numFmtId="3" fontId="6" fillId="0" borderId="14" xfId="6" applyNumberFormat="1" applyFont="1" applyBorder="1" applyAlignment="1" applyProtection="1">
      <alignment vertical="center"/>
      <protection locked="0"/>
    </xf>
    <xf numFmtId="0" fontId="3" fillId="2" borderId="2" xfId="7" applyFont="1" applyFill="1" applyBorder="1"/>
    <xf numFmtId="0" fontId="1" fillId="2" borderId="3" xfId="7" applyFill="1" applyBorder="1"/>
    <xf numFmtId="0" fontId="1" fillId="0" borderId="0" xfId="7"/>
    <xf numFmtId="0" fontId="2" fillId="0" borderId="0" xfId="7" applyFont="1"/>
    <xf numFmtId="0" fontId="4" fillId="2" borderId="4" xfId="7" applyFont="1" applyFill="1" applyBorder="1" applyAlignment="1">
      <alignment horizontal="center" vertical="center"/>
    </xf>
    <xf numFmtId="0" fontId="4" fillId="2" borderId="0" xfId="7" applyFont="1" applyFill="1" applyAlignment="1">
      <alignment horizontal="center" vertical="center"/>
    </xf>
    <xf numFmtId="0" fontId="4" fillId="2" borderId="5" xfId="7" applyFont="1" applyFill="1" applyBorder="1" applyAlignment="1">
      <alignment horizontal="center" vertical="center"/>
    </xf>
    <xf numFmtId="0" fontId="6" fillId="2" borderId="0" xfId="7" applyFont="1" applyFill="1" applyAlignment="1">
      <alignment horizontal="center" vertical="center"/>
    </xf>
    <xf numFmtId="0" fontId="6" fillId="2" borderId="8" xfId="7" applyFont="1" applyFill="1" applyBorder="1" applyAlignment="1">
      <alignment vertical="center"/>
    </xf>
    <xf numFmtId="0" fontId="7" fillId="0" borderId="0" xfId="7" applyFont="1"/>
    <xf numFmtId="0" fontId="5" fillId="2" borderId="4" xfId="7" applyFont="1" applyFill="1" applyBorder="1" applyAlignment="1">
      <alignment vertical="center" wrapText="1"/>
    </xf>
    <xf numFmtId="0" fontId="5" fillId="2" borderId="0" xfId="7" applyFont="1" applyFill="1" applyAlignment="1">
      <alignment horizontal="right" vertical="center" wrapText="1"/>
    </xf>
    <xf numFmtId="0" fontId="5" fillId="2" borderId="0" xfId="7" applyFont="1" applyFill="1" applyAlignment="1">
      <alignment vertical="center" wrapText="1"/>
    </xf>
    <xf numFmtId="1" fontId="5" fillId="3" borderId="9" xfId="7" applyNumberFormat="1" applyFont="1" applyFill="1" applyBorder="1" applyAlignment="1" applyProtection="1">
      <alignment horizontal="center" vertical="center"/>
      <protection locked="0"/>
    </xf>
    <xf numFmtId="14" fontId="5" fillId="4" borderId="0" xfId="7" applyNumberFormat="1" applyFont="1" applyFill="1" applyAlignment="1" applyProtection="1">
      <alignment horizontal="center" vertical="center"/>
      <protection locked="0"/>
    </xf>
    <xf numFmtId="1" fontId="5" fillId="4" borderId="0" xfId="7" applyNumberFormat="1" applyFont="1" applyFill="1" applyAlignment="1" applyProtection="1">
      <alignment horizontal="center" vertical="center"/>
      <protection locked="0"/>
    </xf>
    <xf numFmtId="0" fontId="6" fillId="2" borderId="5" xfId="7" applyFont="1" applyFill="1" applyBorder="1" applyAlignment="1">
      <alignment vertical="center"/>
    </xf>
    <xf numFmtId="0" fontId="27" fillId="2" borderId="0" xfId="7" applyFont="1" applyFill="1" applyAlignment="1">
      <alignment vertical="center" wrapText="1"/>
    </xf>
    <xf numFmtId="14" fontId="5" fillId="5" borderId="0" xfId="7" applyNumberFormat="1" applyFont="1" applyFill="1" applyAlignment="1" applyProtection="1">
      <alignment horizontal="center" vertical="center"/>
      <protection locked="0"/>
    </xf>
    <xf numFmtId="0" fontId="1" fillId="6" borderId="0" xfId="7" applyFill="1"/>
    <xf numFmtId="1" fontId="5" fillId="5" borderId="0" xfId="7" applyNumberFormat="1" applyFont="1" applyFill="1" applyAlignment="1" applyProtection="1">
      <alignment horizontal="center" vertical="center"/>
      <protection locked="0"/>
    </xf>
    <xf numFmtId="0" fontId="1" fillId="2" borderId="5" xfId="7" applyFill="1" applyBorder="1"/>
    <xf numFmtId="0" fontId="10" fillId="2" borderId="4" xfId="7" applyFont="1" applyFill="1" applyBorder="1" applyAlignment="1">
      <alignment wrapText="1"/>
    </xf>
    <xf numFmtId="0" fontId="10" fillId="2" borderId="5" xfId="7" applyFont="1" applyFill="1" applyBorder="1" applyAlignment="1">
      <alignment wrapText="1"/>
    </xf>
    <xf numFmtId="0" fontId="10" fillId="2" borderId="4" xfId="7" applyFont="1" applyFill="1" applyBorder="1"/>
    <xf numFmtId="0" fontId="10" fillId="2" borderId="0" xfId="7" applyFont="1" applyFill="1"/>
    <xf numFmtId="0" fontId="10" fillId="2" borderId="0" xfId="7" applyFont="1" applyFill="1" applyAlignment="1">
      <alignment wrapText="1"/>
    </xf>
    <xf numFmtId="0" fontId="10" fillId="2" borderId="5" xfId="7" applyFont="1" applyFill="1" applyBorder="1"/>
    <xf numFmtId="0" fontId="11" fillId="2" borderId="5" xfId="7" applyFont="1" applyFill="1" applyBorder="1" applyAlignment="1">
      <alignment vertical="center"/>
    </xf>
    <xf numFmtId="0" fontId="6" fillId="2" borderId="4" xfId="7" applyFont="1" applyFill="1" applyBorder="1" applyAlignment="1">
      <alignment horizontal="right" vertical="center" wrapText="1"/>
    </xf>
    <xf numFmtId="0" fontId="11" fillId="2" borderId="0" xfId="7" applyFont="1" applyFill="1" applyAlignment="1">
      <alignment vertical="center"/>
    </xf>
    <xf numFmtId="0" fontId="10" fillId="2" borderId="0" xfId="7" applyFont="1" applyFill="1" applyAlignment="1">
      <alignment vertical="top"/>
    </xf>
    <xf numFmtId="0" fontId="5" fillId="3" borderId="9" xfId="7" applyFont="1" applyFill="1" applyBorder="1" applyAlignment="1" applyProtection="1">
      <alignment horizontal="center" vertical="center"/>
      <protection locked="0"/>
    </xf>
    <xf numFmtId="0" fontId="5" fillId="2" borderId="0" xfId="7" applyFont="1" applyFill="1" applyAlignment="1">
      <alignment vertical="center"/>
    </xf>
    <xf numFmtId="0" fontId="10" fillId="2" borderId="0" xfId="7" applyFont="1" applyFill="1" applyAlignment="1">
      <alignment vertical="center"/>
    </xf>
    <xf numFmtId="0" fontId="10" fillId="2" borderId="5" xfId="7" applyFont="1" applyFill="1" applyBorder="1" applyAlignment="1">
      <alignment vertical="center"/>
    </xf>
    <xf numFmtId="49" fontId="5" fillId="3" borderId="9" xfId="7" applyNumberFormat="1" applyFont="1" applyFill="1" applyBorder="1" applyAlignment="1" applyProtection="1">
      <alignment horizontal="center" vertical="center"/>
      <protection locked="0"/>
    </xf>
    <xf numFmtId="0" fontId="12" fillId="2" borderId="0" xfId="7" applyFont="1" applyFill="1" applyAlignment="1">
      <alignment vertical="center"/>
    </xf>
    <xf numFmtId="0" fontId="12" fillId="2" borderId="5" xfId="7" applyFont="1" applyFill="1" applyBorder="1" applyAlignment="1">
      <alignment vertical="center"/>
    </xf>
    <xf numFmtId="0" fontId="5" fillId="2" borderId="0" xfId="7" applyFont="1" applyFill="1" applyAlignment="1">
      <alignment horizontal="center" vertical="center"/>
    </xf>
    <xf numFmtId="0" fontId="6" fillId="2" borderId="5" xfId="7" applyFont="1" applyFill="1" applyBorder="1" applyAlignment="1">
      <alignment horizontal="center" vertical="center"/>
    </xf>
    <xf numFmtId="0" fontId="5" fillId="3" borderId="7" xfId="7" applyFont="1" applyFill="1" applyBorder="1" applyAlignment="1" applyProtection="1">
      <alignment horizontal="center" vertical="center"/>
      <protection locked="0"/>
    </xf>
    <xf numFmtId="0" fontId="10" fillId="2" borderId="0" xfId="7" applyFont="1" applyFill="1" applyAlignment="1">
      <alignment vertical="top" wrapText="1"/>
    </xf>
    <xf numFmtId="0" fontId="10" fillId="2" borderId="4" xfId="7" applyFont="1" applyFill="1" applyBorder="1" applyAlignment="1">
      <alignment vertical="top"/>
    </xf>
    <xf numFmtId="0" fontId="12" fillId="2" borderId="5" xfId="7" applyFont="1" applyFill="1" applyBorder="1"/>
    <xf numFmtId="0" fontId="1" fillId="2" borderId="6" xfId="7" applyFill="1" applyBorder="1"/>
    <xf numFmtId="0" fontId="1" fillId="2" borderId="10" xfId="7" applyFill="1" applyBorder="1"/>
    <xf numFmtId="0" fontId="1" fillId="2" borderId="7" xfId="7" applyFill="1" applyBorder="1"/>
    <xf numFmtId="0" fontId="6" fillId="2" borderId="0" xfId="7" applyFont="1" applyFill="1" applyAlignment="1">
      <alignment horizontal="right" vertical="center" wrapText="1"/>
    </xf>
    <xf numFmtId="0" fontId="5" fillId="8" borderId="14" xfId="5" applyFont="1" applyFill="1" applyBorder="1" applyAlignment="1">
      <alignment horizontal="center" vertical="center" wrapText="1"/>
    </xf>
    <xf numFmtId="3" fontId="16" fillId="8" borderId="12" xfId="5" applyNumberFormat="1" applyFont="1" applyFill="1" applyBorder="1" applyAlignment="1">
      <alignment horizontal="center" vertical="center" wrapText="1"/>
    </xf>
    <xf numFmtId="0" fontId="0" fillId="0" borderId="0" xfId="7" applyFont="1"/>
    <xf numFmtId="0" fontId="13" fillId="0" borderId="0" xfId="4" applyFont="1" applyAlignment="1">
      <alignment horizontal="center" vertical="center" wrapText="1"/>
    </xf>
    <xf numFmtId="0" fontId="15" fillId="0" borderId="0" xfId="3" applyAlignment="1">
      <alignment horizontal="center" vertical="center" wrapText="1"/>
    </xf>
    <xf numFmtId="0" fontId="5" fillId="3" borderId="51" xfId="0" applyFont="1" applyFill="1" applyBorder="1" applyAlignment="1" applyProtection="1">
      <alignment horizontal="center" vertical="center"/>
      <protection locked="0"/>
    </xf>
    <xf numFmtId="164" fontId="5" fillId="2" borderId="14" xfId="0" applyNumberFormat="1" applyFont="1" applyFill="1" applyBorder="1" applyAlignment="1">
      <alignment horizontal="center" vertical="center"/>
    </xf>
    <xf numFmtId="164" fontId="5" fillId="12" borderId="14" xfId="0" applyNumberFormat="1" applyFont="1" applyFill="1" applyBorder="1" applyAlignment="1">
      <alignment horizontal="center" vertical="center"/>
    </xf>
    <xf numFmtId="3" fontId="6" fillId="0" borderId="14" xfId="0" applyNumberFormat="1" applyFont="1" applyBorder="1" applyAlignment="1" applyProtection="1">
      <alignment vertical="center"/>
      <protection locked="0"/>
    </xf>
    <xf numFmtId="3" fontId="6" fillId="0" borderId="14" xfId="5" applyNumberFormat="1" applyFont="1" applyBorder="1" applyAlignment="1" applyProtection="1">
      <alignment vertical="center"/>
      <protection locked="0"/>
    </xf>
    <xf numFmtId="3" fontId="6" fillId="0" borderId="47" xfId="0" applyNumberFormat="1" applyFont="1" applyBorder="1" applyAlignment="1" applyProtection="1">
      <alignment horizontal="right" vertical="center"/>
      <protection locked="0"/>
    </xf>
    <xf numFmtId="3" fontId="6" fillId="0" borderId="30" xfId="0" applyNumberFormat="1" applyFont="1" applyBorder="1" applyAlignment="1" applyProtection="1">
      <alignment horizontal="right" vertical="center"/>
      <protection locked="0"/>
    </xf>
    <xf numFmtId="3" fontId="6" fillId="0" borderId="47" xfId="0" applyNumberFormat="1" applyFont="1" applyBorder="1" applyAlignment="1" applyProtection="1">
      <alignment vertical="center"/>
      <protection locked="0"/>
    </xf>
    <xf numFmtId="3" fontId="6" fillId="0" borderId="30" xfId="0" applyNumberFormat="1" applyFont="1" applyBorder="1" applyAlignment="1" applyProtection="1">
      <alignment vertical="center"/>
      <protection locked="0"/>
    </xf>
    <xf numFmtId="3" fontId="22" fillId="8" borderId="39" xfId="0" applyNumberFormat="1" applyFont="1" applyFill="1" applyBorder="1" applyAlignment="1">
      <alignment horizontal="center" vertical="center" wrapText="1"/>
    </xf>
    <xf numFmtId="49" fontId="22" fillId="8" borderId="42" xfId="0" applyNumberFormat="1" applyFont="1" applyFill="1" applyBorder="1" applyAlignment="1">
      <alignment horizontal="center" vertical="center"/>
    </xf>
    <xf numFmtId="3" fontId="22" fillId="8" borderId="42" xfId="0" applyNumberFormat="1" applyFont="1" applyFill="1" applyBorder="1" applyAlignment="1">
      <alignment horizontal="center" vertical="center" wrapText="1"/>
    </xf>
    <xf numFmtId="3" fontId="22" fillId="8" borderId="42" xfId="0" applyNumberFormat="1" applyFont="1" applyFill="1" applyBorder="1" applyAlignment="1">
      <alignment horizontal="center" vertical="center"/>
    </xf>
    <xf numFmtId="3" fontId="22" fillId="8" borderId="43" xfId="0" applyNumberFormat="1" applyFont="1" applyFill="1" applyBorder="1" applyAlignment="1">
      <alignment horizontal="center" vertical="center"/>
    </xf>
    <xf numFmtId="14" fontId="14" fillId="7" borderId="0" xfId="4" applyNumberFormat="1" applyFont="1" applyFill="1" applyAlignment="1" applyProtection="1">
      <alignment horizontal="center" vertical="center"/>
      <protection locked="0"/>
    </xf>
    <xf numFmtId="0" fontId="14" fillId="0" borderId="0" xfId="4" applyFont="1" applyAlignment="1">
      <alignment horizontal="center" vertical="center"/>
    </xf>
    <xf numFmtId="3" fontId="15" fillId="0" borderId="0" xfId="3" applyNumberFormat="1" applyAlignment="1">
      <alignment horizontal="center" vertical="center" wrapText="1"/>
    </xf>
    <xf numFmtId="165" fontId="16" fillId="0" borderId="44" xfId="0" applyNumberFormat="1" applyFont="1" applyBorder="1" applyAlignment="1">
      <alignment horizontal="center" vertical="center"/>
    </xf>
    <xf numFmtId="3" fontId="23" fillId="0" borderId="44" xfId="0" applyNumberFormat="1" applyFont="1" applyBorder="1" applyAlignment="1" applyProtection="1">
      <alignment vertical="center" shrinkToFit="1"/>
      <protection locked="0"/>
    </xf>
    <xf numFmtId="3" fontId="26" fillId="10" borderId="44" xfId="0" applyNumberFormat="1" applyFont="1" applyFill="1" applyBorder="1" applyAlignment="1">
      <alignment vertical="center" shrinkToFit="1"/>
    </xf>
    <xf numFmtId="165" fontId="16" fillId="10" borderId="44" xfId="0" applyNumberFormat="1" applyFont="1" applyFill="1" applyBorder="1" applyAlignment="1">
      <alignment horizontal="center" vertical="center"/>
    </xf>
    <xf numFmtId="3" fontId="23" fillId="15" borderId="44" xfId="0" applyNumberFormat="1" applyFont="1" applyFill="1" applyBorder="1" applyAlignment="1">
      <alignment vertical="center" shrinkToFit="1"/>
    </xf>
    <xf numFmtId="165" fontId="16" fillId="10" borderId="45" xfId="0" applyNumberFormat="1" applyFont="1" applyFill="1" applyBorder="1" applyAlignment="1">
      <alignment horizontal="center" vertical="center"/>
    </xf>
    <xf numFmtId="3" fontId="26" fillId="10" borderId="45" xfId="0" applyNumberFormat="1" applyFont="1" applyFill="1" applyBorder="1" applyAlignment="1">
      <alignment vertical="center" shrinkToFit="1"/>
    </xf>
    <xf numFmtId="3" fontId="26" fillId="0" borderId="44" xfId="0" applyNumberFormat="1" applyFont="1" applyBorder="1" applyAlignment="1">
      <alignment vertical="center" shrinkToFit="1"/>
    </xf>
    <xf numFmtId="165" fontId="16" fillId="0" borderId="45" xfId="0" applyNumberFormat="1" applyFont="1" applyBorder="1" applyAlignment="1">
      <alignment horizontal="center" vertical="center"/>
    </xf>
    <xf numFmtId="3" fontId="26" fillId="0" borderId="45" xfId="0" applyNumberFormat="1" applyFont="1" applyBorder="1" applyAlignment="1">
      <alignment vertical="center" shrinkToFit="1"/>
    </xf>
    <xf numFmtId="0" fontId="0" fillId="2" borderId="0" xfId="0" applyFill="1"/>
    <xf numFmtId="0" fontId="5" fillId="2" borderId="0" xfId="0" applyFont="1" applyFill="1"/>
    <xf numFmtId="0" fontId="32" fillId="0" borderId="0" xfId="0" applyFont="1" applyAlignment="1">
      <alignment vertical="center"/>
    </xf>
    <xf numFmtId="0" fontId="6" fillId="2" borderId="0" xfId="0" applyFont="1" applyFill="1" applyAlignment="1">
      <alignment horizontal="left" vertical="center" wrapText="1"/>
    </xf>
    <xf numFmtId="0" fontId="6" fillId="2" borderId="4" xfId="7" applyFont="1" applyFill="1" applyBorder="1" applyAlignment="1">
      <alignment horizontal="right" vertical="center" wrapText="1"/>
    </xf>
    <xf numFmtId="0" fontId="6" fillId="2" borderId="0" xfId="7" applyFont="1" applyFill="1" applyAlignment="1">
      <alignment horizontal="right" vertical="center" wrapText="1"/>
    </xf>
    <xf numFmtId="0" fontId="10" fillId="3" borderId="50" xfId="7" applyFont="1" applyFill="1" applyBorder="1" applyAlignment="1" applyProtection="1">
      <alignment vertical="center"/>
      <protection locked="0"/>
    </xf>
    <xf numFmtId="0" fontId="10" fillId="3" borderId="48" xfId="7" applyFont="1" applyFill="1" applyBorder="1" applyAlignment="1" applyProtection="1">
      <alignment vertical="center"/>
      <protection locked="0"/>
    </xf>
    <xf numFmtId="0" fontId="10" fillId="3" borderId="49" xfId="7" applyFont="1" applyFill="1" applyBorder="1" applyAlignment="1" applyProtection="1">
      <alignment vertical="center"/>
      <protection locked="0"/>
    </xf>
    <xf numFmtId="0" fontId="6" fillId="2" borderId="2" xfId="7" applyFont="1" applyFill="1" applyBorder="1" applyAlignment="1">
      <alignment horizontal="left" vertical="center" wrapText="1"/>
    </xf>
    <xf numFmtId="0" fontId="6" fillId="2" borderId="11" xfId="7" applyFont="1" applyFill="1" applyBorder="1" applyAlignment="1">
      <alignment horizontal="left" vertical="center" wrapText="1"/>
    </xf>
    <xf numFmtId="0" fontId="10" fillId="2" borderId="0" xfId="7" applyFont="1" applyFill="1"/>
    <xf numFmtId="0" fontId="10" fillId="3" borderId="6" xfId="7" applyFont="1" applyFill="1" applyBorder="1" applyAlignment="1" applyProtection="1">
      <alignment vertical="center"/>
      <protection locked="0"/>
    </xf>
    <xf numFmtId="0" fontId="10" fillId="3" borderId="10" xfId="7" applyFont="1" applyFill="1" applyBorder="1" applyAlignment="1" applyProtection="1">
      <alignment vertical="center"/>
      <protection locked="0"/>
    </xf>
    <xf numFmtId="0" fontId="10" fillId="3" borderId="7" xfId="7" applyFont="1" applyFill="1" applyBorder="1" applyAlignment="1" applyProtection="1">
      <alignment vertical="center"/>
      <protection locked="0"/>
    </xf>
    <xf numFmtId="0" fontId="5" fillId="3" borderId="6" xfId="7" applyFont="1" applyFill="1" applyBorder="1" applyAlignment="1" applyProtection="1">
      <alignment vertical="center"/>
      <protection locked="0"/>
    </xf>
    <xf numFmtId="0" fontId="5" fillId="3" borderId="10" xfId="7" applyFont="1" applyFill="1" applyBorder="1" applyAlignment="1" applyProtection="1">
      <alignment vertical="center"/>
      <protection locked="0"/>
    </xf>
    <xf numFmtId="0" fontId="5" fillId="3" borderId="7" xfId="7" applyFont="1" applyFill="1" applyBorder="1" applyAlignment="1" applyProtection="1">
      <alignment vertical="center"/>
      <protection locked="0"/>
    </xf>
    <xf numFmtId="0" fontId="6" fillId="2" borderId="0" xfId="7" applyFont="1" applyFill="1" applyAlignment="1">
      <alignment vertical="center"/>
    </xf>
    <xf numFmtId="49" fontId="5" fillId="7" borderId="6" xfId="2" applyNumberFormat="1" applyFont="1" applyFill="1" applyBorder="1" applyAlignment="1" applyProtection="1">
      <alignment horizontal="left" vertical="center"/>
      <protection locked="0" hidden="1"/>
    </xf>
    <xf numFmtId="49" fontId="5" fillId="7" borderId="10" xfId="2" applyNumberFormat="1" applyFont="1" applyFill="1" applyBorder="1" applyAlignment="1" applyProtection="1">
      <alignment horizontal="left" vertical="center"/>
      <protection locked="0" hidden="1"/>
    </xf>
    <xf numFmtId="49" fontId="5" fillId="7" borderId="7" xfId="2" applyNumberFormat="1" applyFont="1" applyFill="1" applyBorder="1" applyAlignment="1" applyProtection="1">
      <alignment horizontal="left" vertical="center"/>
      <protection locked="0" hidden="1"/>
    </xf>
    <xf numFmtId="0" fontId="6" fillId="2" borderId="0" xfId="7" applyFont="1" applyFill="1" applyAlignment="1">
      <alignment horizontal="center" vertical="center"/>
    </xf>
    <xf numFmtId="0" fontId="6" fillId="2" borderId="5" xfId="7" applyFont="1" applyFill="1" applyBorder="1" applyAlignment="1">
      <alignment horizontal="center" vertical="center"/>
    </xf>
    <xf numFmtId="0" fontId="5" fillId="3" borderId="6" xfId="7" applyFont="1" applyFill="1" applyBorder="1" applyAlignment="1" applyProtection="1">
      <alignment horizontal="center" vertical="center"/>
      <protection locked="0"/>
    </xf>
    <xf numFmtId="0" fontId="5" fillId="3" borderId="7" xfId="7" applyFont="1" applyFill="1" applyBorder="1" applyAlignment="1" applyProtection="1">
      <alignment horizontal="center" vertical="center"/>
      <protection locked="0"/>
    </xf>
    <xf numFmtId="0" fontId="6" fillId="2" borderId="4" xfId="7" applyFont="1" applyFill="1" applyBorder="1" applyAlignment="1">
      <alignment horizontal="left" vertical="center"/>
    </xf>
    <xf numFmtId="0" fontId="6" fillId="2" borderId="0" xfId="7" applyFont="1" applyFill="1" applyAlignment="1">
      <alignment horizontal="left" vertical="center"/>
    </xf>
    <xf numFmtId="0" fontId="10" fillId="2" borderId="0" xfId="7" applyFont="1" applyFill="1" applyAlignment="1">
      <alignment vertical="top"/>
    </xf>
    <xf numFmtId="0" fontId="6" fillId="2" borderId="0" xfId="7" applyFont="1" applyFill="1" applyAlignment="1">
      <alignment vertical="top"/>
    </xf>
    <xf numFmtId="0" fontId="5" fillId="3" borderId="6" xfId="7" applyFont="1" applyFill="1" applyBorder="1" applyAlignment="1" applyProtection="1">
      <alignment horizontal="right" vertical="center"/>
      <protection locked="0"/>
    </xf>
    <xf numFmtId="0" fontId="5" fillId="3" borderId="10" xfId="7" applyFont="1" applyFill="1" applyBorder="1" applyAlignment="1" applyProtection="1">
      <alignment horizontal="right" vertical="center"/>
      <protection locked="0"/>
    </xf>
    <xf numFmtId="0" fontId="5" fillId="3" borderId="7" xfId="7" applyFont="1" applyFill="1" applyBorder="1" applyAlignment="1" applyProtection="1">
      <alignment horizontal="right" vertical="center"/>
      <protection locked="0"/>
    </xf>
    <xf numFmtId="0" fontId="10" fillId="2" borderId="0" xfId="7" applyFont="1" applyFill="1" applyProtection="1">
      <protection locked="0"/>
    </xf>
    <xf numFmtId="0" fontId="10" fillId="2" borderId="0" xfId="7" applyFont="1" applyFill="1" applyAlignment="1">
      <alignment vertical="top" wrapText="1"/>
    </xf>
    <xf numFmtId="0" fontId="28" fillId="2" borderId="4" xfId="7" applyFont="1" applyFill="1" applyBorder="1" applyAlignment="1">
      <alignment horizontal="center" vertical="center"/>
    </xf>
    <xf numFmtId="0" fontId="6" fillId="2" borderId="4" xfId="7" applyFont="1" applyFill="1" applyBorder="1" applyAlignment="1">
      <alignment horizontal="center" vertical="center"/>
    </xf>
    <xf numFmtId="0" fontId="6" fillId="2" borderId="4" xfId="7" applyFont="1" applyFill="1" applyBorder="1" applyAlignment="1">
      <alignment horizontal="right" vertical="center"/>
    </xf>
    <xf numFmtId="0" fontId="6" fillId="2" borderId="0" xfId="7" applyFont="1" applyFill="1" applyAlignment="1">
      <alignment horizontal="right" vertical="center"/>
    </xf>
    <xf numFmtId="0" fontId="11" fillId="2" borderId="0" xfId="7" applyFont="1" applyFill="1" applyAlignment="1">
      <alignment vertical="center"/>
    </xf>
    <xf numFmtId="0" fontId="10" fillId="3" borderId="6" xfId="7" applyFont="1" applyFill="1" applyBorder="1" applyProtection="1">
      <protection locked="0"/>
    </xf>
    <xf numFmtId="0" fontId="10" fillId="3" borderId="10" xfId="7" applyFont="1" applyFill="1" applyBorder="1" applyProtection="1">
      <protection locked="0"/>
    </xf>
    <xf numFmtId="0" fontId="10" fillId="3" borderId="7" xfId="7" applyFont="1" applyFill="1" applyBorder="1" applyProtection="1">
      <protection locked="0"/>
    </xf>
    <xf numFmtId="1" fontId="5" fillId="7" borderId="6" xfId="2" applyNumberFormat="1" applyFont="1" applyFill="1" applyBorder="1" applyAlignment="1" applyProtection="1">
      <alignment horizontal="center" vertical="center"/>
      <protection locked="0" hidden="1"/>
    </xf>
    <xf numFmtId="1" fontId="5" fillId="7" borderId="7" xfId="2" applyNumberFormat="1" applyFont="1" applyFill="1" applyBorder="1" applyAlignment="1" applyProtection="1">
      <alignment horizontal="center" vertical="center"/>
      <protection locked="0" hidden="1"/>
    </xf>
    <xf numFmtId="49" fontId="5" fillId="3" borderId="6" xfId="7" applyNumberFormat="1" applyFont="1" applyFill="1" applyBorder="1" applyAlignment="1" applyProtection="1">
      <alignment horizontal="center" vertical="center"/>
      <protection locked="0"/>
    </xf>
    <xf numFmtId="49" fontId="5" fillId="3" borderId="7" xfId="7" applyNumberFormat="1" applyFont="1" applyFill="1" applyBorder="1" applyAlignment="1" applyProtection="1">
      <alignment horizontal="center" vertical="center"/>
      <protection locked="0"/>
    </xf>
    <xf numFmtId="0" fontId="10" fillId="2" borderId="4" xfId="7" applyFont="1" applyFill="1" applyBorder="1" applyAlignment="1">
      <alignment vertical="center" wrapText="1"/>
    </xf>
    <xf numFmtId="0" fontId="10" fillId="2" borderId="0" xfId="7" applyFont="1" applyFill="1" applyAlignment="1">
      <alignment vertical="center" wrapText="1"/>
    </xf>
    <xf numFmtId="0" fontId="6" fillId="0" borderId="4" xfId="2" applyFont="1" applyBorder="1" applyAlignment="1" applyProtection="1">
      <alignment horizontal="right" vertical="center"/>
      <protection hidden="1"/>
    </xf>
    <xf numFmtId="0" fontId="6" fillId="0" borderId="5" xfId="2" applyFont="1" applyBorder="1" applyAlignment="1" applyProtection="1">
      <alignment horizontal="right"/>
      <protection hidden="1"/>
    </xf>
    <xf numFmtId="0" fontId="6" fillId="2" borderId="5" xfId="7" applyFont="1" applyFill="1" applyBorder="1" applyAlignment="1">
      <alignment horizontal="right" vertical="center" wrapText="1"/>
    </xf>
    <xf numFmtId="49" fontId="5" fillId="7" borderId="6" xfId="2" applyNumberFormat="1" applyFont="1" applyFill="1" applyBorder="1" applyAlignment="1" applyProtection="1">
      <alignment horizontal="center" vertical="center"/>
      <protection locked="0" hidden="1"/>
    </xf>
    <xf numFmtId="49" fontId="5" fillId="7" borderId="7" xfId="2" applyNumberFormat="1" applyFont="1" applyFill="1" applyBorder="1" applyAlignment="1" applyProtection="1">
      <alignment horizontal="center" vertical="center"/>
      <protection locked="0" hidden="1"/>
    </xf>
    <xf numFmtId="0" fontId="11" fillId="2" borderId="4" xfId="7" applyFont="1" applyFill="1" applyBorder="1" applyAlignment="1">
      <alignment vertical="center"/>
    </xf>
    <xf numFmtId="0" fontId="8" fillId="2" borderId="4" xfId="7" applyFont="1" applyFill="1" applyBorder="1" applyAlignment="1">
      <alignment horizontal="center" vertical="center" wrapText="1"/>
    </xf>
    <xf numFmtId="0" fontId="8" fillId="2" borderId="0" xfId="7" applyFont="1" applyFill="1" applyAlignment="1">
      <alignment horizontal="center" vertical="center" wrapText="1"/>
    </xf>
    <xf numFmtId="0" fontId="10" fillId="2" borderId="0" xfId="7" applyFont="1" applyFill="1" applyAlignment="1">
      <alignment wrapText="1"/>
    </xf>
    <xf numFmtId="0" fontId="31" fillId="2" borderId="1" xfId="0" applyFont="1" applyFill="1" applyBorder="1" applyAlignment="1">
      <alignment vertical="center"/>
    </xf>
    <xf numFmtId="0" fontId="31" fillId="2" borderId="2" xfId="0" applyFont="1" applyFill="1" applyBorder="1" applyAlignment="1">
      <alignment vertical="center"/>
    </xf>
    <xf numFmtId="0" fontId="4" fillId="2" borderId="4" xfId="7" applyFont="1" applyFill="1" applyBorder="1" applyAlignment="1">
      <alignment horizontal="center" vertical="center"/>
    </xf>
    <xf numFmtId="0" fontId="4" fillId="2" borderId="0" xfId="7" applyFont="1" applyFill="1" applyAlignment="1">
      <alignment horizontal="center" vertical="center"/>
    </xf>
    <xf numFmtId="0" fontId="4" fillId="2" borderId="5" xfId="7" applyFont="1" applyFill="1" applyBorder="1" applyAlignment="1">
      <alignment horizontal="center" vertical="center"/>
    </xf>
    <xf numFmtId="0" fontId="5" fillId="2" borderId="4" xfId="2" applyFont="1" applyFill="1" applyBorder="1" applyAlignment="1" applyProtection="1">
      <alignment horizontal="left" vertical="center" wrapText="1"/>
      <protection hidden="1"/>
    </xf>
    <xf numFmtId="0" fontId="5" fillId="2" borderId="0" xfId="2" applyFont="1" applyFill="1" applyAlignment="1" applyProtection="1">
      <alignment horizontal="left" vertical="center" wrapText="1"/>
      <protection hidden="1"/>
    </xf>
    <xf numFmtId="0" fontId="5" fillId="2" borderId="5" xfId="2" applyFont="1" applyFill="1" applyBorder="1" applyAlignment="1" applyProtection="1">
      <alignment horizontal="left" vertical="center" wrapText="1"/>
      <protection hidden="1"/>
    </xf>
    <xf numFmtId="14" fontId="5" fillId="3" borderId="6" xfId="7" applyNumberFormat="1" applyFont="1" applyFill="1" applyBorder="1" applyAlignment="1" applyProtection="1">
      <alignment horizontal="center" vertical="center"/>
      <protection locked="0"/>
    </xf>
    <xf numFmtId="14" fontId="5" fillId="3" borderId="7" xfId="7" applyNumberFormat="1" applyFont="1" applyFill="1" applyBorder="1" applyAlignment="1" applyProtection="1">
      <alignment horizontal="center" vertical="center"/>
      <protection locked="0"/>
    </xf>
    <xf numFmtId="0" fontId="5" fillId="2" borderId="4" xfId="7" applyFont="1" applyFill="1" applyBorder="1" applyAlignment="1">
      <alignment horizontal="center" vertical="center" wrapText="1"/>
    </xf>
    <xf numFmtId="0" fontId="5" fillId="2" borderId="0" xfId="7" applyFont="1" applyFill="1" applyAlignment="1">
      <alignment horizontal="center" vertical="center" wrapText="1"/>
    </xf>
    <xf numFmtId="0" fontId="5" fillId="2" borderId="5" xfId="7" applyFont="1" applyFill="1" applyBorder="1" applyAlignment="1">
      <alignment horizontal="center" vertical="center" wrapText="1"/>
    </xf>
    <xf numFmtId="0" fontId="10" fillId="2" borderId="4" xfId="7" applyFont="1" applyFill="1" applyBorder="1" applyAlignment="1">
      <alignment wrapText="1"/>
    </xf>
    <xf numFmtId="0" fontId="6" fillId="0" borderId="14" xfId="0" applyFont="1" applyBorder="1" applyAlignment="1">
      <alignment horizontal="left" vertical="center" wrapText="1"/>
    </xf>
    <xf numFmtId="0" fontId="5" fillId="0" borderId="14" xfId="0" applyFont="1" applyBorder="1" applyAlignment="1">
      <alignment horizontal="left" vertical="center" wrapText="1"/>
    </xf>
    <xf numFmtId="0" fontId="5" fillId="10" borderId="14" xfId="0" applyFont="1" applyFill="1" applyBorder="1" applyAlignment="1">
      <alignment horizontal="left" vertical="center" wrapText="1"/>
    </xf>
    <xf numFmtId="0" fontId="6" fillId="10" borderId="14" xfId="0" applyFont="1" applyFill="1" applyBorder="1" applyAlignment="1">
      <alignment horizontal="left" vertical="center" wrapText="1"/>
    </xf>
    <xf numFmtId="0" fontId="6" fillId="0" borderId="12" xfId="0" applyFont="1" applyBorder="1" applyAlignment="1">
      <alignment horizontal="left" vertical="center" wrapText="1"/>
    </xf>
    <xf numFmtId="0" fontId="6" fillId="0" borderId="11" xfId="0" applyFont="1" applyBorder="1" applyAlignment="1">
      <alignment horizontal="left" vertical="center" wrapText="1"/>
    </xf>
    <xf numFmtId="0" fontId="6" fillId="0" borderId="13" xfId="0" applyFont="1" applyBorder="1" applyAlignment="1">
      <alignment horizontal="left" vertical="center" wrapText="1"/>
    </xf>
    <xf numFmtId="0" fontId="6" fillId="2" borderId="14" xfId="0" applyFont="1" applyFill="1" applyBorder="1" applyAlignment="1">
      <alignment horizontal="left" vertical="center" wrapText="1"/>
    </xf>
    <xf numFmtId="0" fontId="29" fillId="9" borderId="14" xfId="0" applyFont="1" applyFill="1" applyBorder="1" applyAlignment="1">
      <alignment horizontal="left" vertical="center" wrapText="1"/>
    </xf>
    <xf numFmtId="0" fontId="6" fillId="0" borderId="14" xfId="0" applyFont="1" applyBorder="1" applyAlignment="1">
      <alignment horizontal="left" vertical="center"/>
    </xf>
    <xf numFmtId="0" fontId="13" fillId="0" borderId="0" xfId="0" applyFont="1" applyAlignment="1">
      <alignment horizontal="center" vertical="center" wrapText="1"/>
    </xf>
    <xf numFmtId="0" fontId="0" fillId="0" borderId="0" xfId="0" applyAlignment="1">
      <alignment horizontal="center" vertical="center" wrapText="1"/>
    </xf>
    <xf numFmtId="0" fontId="14"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30" fillId="0" borderId="10" xfId="0" applyFont="1" applyBorder="1" applyAlignment="1">
      <alignment horizontal="right" vertical="top" wrapText="1"/>
    </xf>
    <xf numFmtId="0" fontId="14" fillId="7" borderId="12" xfId="0" applyFont="1" applyFill="1" applyBorder="1" applyAlignment="1" applyProtection="1">
      <alignment vertical="center" wrapText="1"/>
      <protection locked="0"/>
    </xf>
    <xf numFmtId="0" fontId="0" fillId="0" borderId="11" xfId="0" applyBorder="1" applyAlignment="1" applyProtection="1">
      <alignment vertical="center" wrapText="1"/>
      <protection locked="0"/>
    </xf>
    <xf numFmtId="0" fontId="0" fillId="0" borderId="13" xfId="0" applyBorder="1" applyAlignment="1" applyProtection="1">
      <alignment vertical="center" wrapText="1"/>
      <protection locked="0"/>
    </xf>
    <xf numFmtId="0" fontId="5" fillId="8" borderId="14" xfId="0" applyFont="1" applyFill="1" applyBorder="1" applyAlignment="1">
      <alignment horizontal="center" vertical="center" wrapText="1"/>
    </xf>
    <xf numFmtId="0" fontId="0" fillId="0" borderId="14" xfId="0" applyBorder="1" applyAlignment="1">
      <alignment horizontal="center" vertical="center" wrapText="1"/>
    </xf>
    <xf numFmtId="0" fontId="16" fillId="8" borderId="14" xfId="0" applyFont="1" applyFill="1" applyBorder="1" applyAlignment="1">
      <alignment horizontal="center" vertical="center"/>
    </xf>
    <xf numFmtId="0" fontId="0" fillId="0" borderId="14" xfId="0" applyBorder="1" applyAlignment="1">
      <alignment horizontal="center" vertical="center"/>
    </xf>
    <xf numFmtId="0" fontId="6" fillId="0" borderId="14" xfId="5" applyFont="1" applyBorder="1" applyAlignment="1">
      <alignment horizontal="left" vertical="center" wrapText="1" indent="1"/>
    </xf>
    <xf numFmtId="0" fontId="6" fillId="0" borderId="14" xfId="0" applyFont="1" applyBorder="1" applyAlignment="1">
      <alignment horizontal="left" vertical="center" wrapText="1" indent="1"/>
    </xf>
    <xf numFmtId="0" fontId="19" fillId="12" borderId="14" xfId="0" applyFont="1" applyFill="1" applyBorder="1" applyAlignment="1">
      <alignment horizontal="left" vertical="center" wrapText="1"/>
    </xf>
    <xf numFmtId="0" fontId="18" fillId="12" borderId="14" xfId="0" applyFont="1" applyFill="1" applyBorder="1" applyAlignment="1">
      <alignment horizontal="left" vertical="center" wrapText="1"/>
    </xf>
    <xf numFmtId="0" fontId="18" fillId="0" borderId="14" xfId="0" applyFont="1" applyBorder="1" applyAlignment="1">
      <alignment horizontal="left" vertical="center" wrapText="1" indent="1"/>
    </xf>
    <xf numFmtId="0" fontId="5" fillId="9" borderId="14" xfId="6" applyFont="1" applyFill="1" applyBorder="1" applyAlignment="1">
      <alignment horizontal="left" vertical="center" wrapText="1"/>
    </xf>
    <xf numFmtId="0" fontId="5" fillId="9" borderId="14" xfId="6" applyFont="1" applyFill="1" applyBorder="1" applyAlignment="1">
      <alignment vertical="center" wrapText="1"/>
    </xf>
    <xf numFmtId="0" fontId="1" fillId="0" borderId="14" xfId="6" applyBorder="1"/>
    <xf numFmtId="0" fontId="6" fillId="12" borderId="14" xfId="0" applyFont="1" applyFill="1" applyBorder="1" applyAlignment="1">
      <alignment horizontal="left" vertical="center" wrapText="1" indent="1"/>
    </xf>
    <xf numFmtId="0" fontId="18" fillId="9" borderId="14" xfId="6" applyFont="1" applyFill="1" applyBorder="1" applyAlignment="1">
      <alignment horizontal="left" vertical="center" wrapText="1"/>
    </xf>
    <xf numFmtId="0" fontId="18" fillId="9" borderId="14" xfId="6" applyFont="1" applyFill="1" applyBorder="1" applyAlignment="1">
      <alignment vertical="center" wrapText="1"/>
    </xf>
    <xf numFmtId="0" fontId="19" fillId="0" borderId="14" xfId="0" applyFont="1" applyBorder="1" applyAlignment="1">
      <alignment horizontal="left" vertical="center" wrapText="1"/>
    </xf>
    <xf numFmtId="0" fontId="21" fillId="0" borderId="14" xfId="0" applyFont="1" applyBorder="1" applyAlignment="1">
      <alignment horizontal="left" vertical="center" wrapText="1"/>
    </xf>
    <xf numFmtId="0" fontId="6" fillId="12" borderId="14" xfId="0" applyFont="1" applyFill="1" applyBorder="1" applyAlignment="1">
      <alignment horizontal="left" vertical="center" wrapText="1"/>
    </xf>
    <xf numFmtId="0" fontId="13" fillId="0" borderId="0" xfId="5" applyFont="1" applyAlignment="1" applyProtection="1">
      <alignment horizontal="center" vertical="center" wrapText="1"/>
      <protection locked="0"/>
    </xf>
    <xf numFmtId="0" fontId="1" fillId="0" borderId="0" xfId="6" applyAlignment="1" applyProtection="1">
      <alignment horizontal="center" vertical="center" wrapText="1"/>
      <protection locked="0"/>
    </xf>
    <xf numFmtId="0" fontId="14" fillId="0" borderId="0" xfId="5" applyFont="1" applyAlignment="1" applyProtection="1">
      <alignment horizontal="center" vertical="top" wrapText="1"/>
      <protection locked="0"/>
    </xf>
    <xf numFmtId="0" fontId="1" fillId="0" borderId="0" xfId="6" applyAlignment="1" applyProtection="1">
      <alignment horizontal="center" wrapText="1"/>
      <protection locked="0"/>
    </xf>
    <xf numFmtId="0" fontId="15" fillId="0" borderId="0" xfId="5" applyAlignment="1" applyProtection="1">
      <alignment horizontal="right" vertical="top" wrapText="1"/>
      <protection locked="0"/>
    </xf>
    <xf numFmtId="0" fontId="7" fillId="0" borderId="0" xfId="6" applyFont="1" applyAlignment="1" applyProtection="1">
      <alignment horizontal="right" wrapText="1"/>
      <protection locked="0"/>
    </xf>
    <xf numFmtId="0" fontId="7" fillId="0" borderId="0" xfId="6" applyFont="1" applyProtection="1">
      <protection locked="0"/>
    </xf>
    <xf numFmtId="0" fontId="14" fillId="11" borderId="6" xfId="5" applyFont="1" applyFill="1" applyBorder="1" applyAlignment="1" applyProtection="1">
      <alignment vertical="center" wrapText="1"/>
      <protection locked="0"/>
    </xf>
    <xf numFmtId="0" fontId="1" fillId="0" borderId="10" xfId="6" applyBorder="1" applyAlignment="1" applyProtection="1">
      <alignment vertical="center" wrapText="1"/>
      <protection locked="0"/>
    </xf>
    <xf numFmtId="0" fontId="1" fillId="0" borderId="10" xfId="6" applyBorder="1" applyProtection="1">
      <protection locked="0"/>
    </xf>
    <xf numFmtId="0" fontId="5" fillId="8" borderId="14" xfId="5" applyFont="1" applyFill="1" applyBorder="1" applyAlignment="1">
      <alignment horizontal="center" vertical="center" wrapText="1"/>
    </xf>
    <xf numFmtId="0" fontId="1" fillId="0" borderId="14" xfId="6" applyBorder="1" applyAlignment="1">
      <alignment horizontal="center" vertical="center" wrapText="1"/>
    </xf>
    <xf numFmtId="0" fontId="19" fillId="12" borderId="14" xfId="0" applyFont="1" applyFill="1" applyBorder="1" applyAlignment="1">
      <alignment horizontal="left" vertical="center"/>
    </xf>
    <xf numFmtId="0" fontId="6" fillId="0" borderId="12" xfId="0" applyFont="1" applyBorder="1" applyAlignment="1">
      <alignment horizontal="left" vertical="center" wrapText="1" indent="1"/>
    </xf>
    <xf numFmtId="0" fontId="6" fillId="0" borderId="11" xfId="0" applyFont="1" applyBorder="1" applyAlignment="1">
      <alignment horizontal="left" vertical="center" wrapText="1" indent="1"/>
    </xf>
    <xf numFmtId="0" fontId="6" fillId="0" borderId="13" xfId="0" applyFont="1" applyBorder="1" applyAlignment="1">
      <alignment horizontal="left" vertical="center" wrapText="1" indent="1"/>
    </xf>
    <xf numFmtId="0" fontId="18" fillId="9" borderId="14" xfId="5" applyFont="1" applyFill="1" applyBorder="1" applyAlignment="1">
      <alignment horizontal="left" vertical="center" wrapText="1"/>
    </xf>
    <xf numFmtId="0" fontId="18" fillId="9" borderId="14" xfId="5" applyFont="1" applyFill="1" applyBorder="1" applyAlignment="1">
      <alignment vertical="center" wrapText="1"/>
    </xf>
    <xf numFmtId="0" fontId="16" fillId="8" borderId="14" xfId="5" applyFont="1" applyFill="1" applyBorder="1" applyAlignment="1">
      <alignment horizontal="center" vertical="center"/>
    </xf>
    <xf numFmtId="0" fontId="1" fillId="0" borderId="14" xfId="6" applyBorder="1" applyAlignment="1">
      <alignment horizontal="center" vertical="center"/>
    </xf>
    <xf numFmtId="0" fontId="18" fillId="12" borderId="27" xfId="0" applyFont="1" applyFill="1" applyBorder="1" applyAlignment="1">
      <alignment horizontal="left" vertical="center" wrapText="1"/>
    </xf>
    <xf numFmtId="0" fontId="18" fillId="12" borderId="28" xfId="0" applyFont="1" applyFill="1" applyBorder="1" applyAlignment="1">
      <alignment horizontal="left" vertical="center" wrapText="1"/>
    </xf>
    <xf numFmtId="0" fontId="18" fillId="12" borderId="29" xfId="0" applyFont="1" applyFill="1" applyBorder="1" applyAlignment="1">
      <alignment horizontal="left" vertical="center" wrapText="1"/>
    </xf>
    <xf numFmtId="0" fontId="6" fillId="0" borderId="27" xfId="0" applyFont="1" applyBorder="1" applyAlignment="1">
      <alignment horizontal="left" vertical="center" wrapText="1"/>
    </xf>
    <xf numFmtId="0" fontId="6" fillId="0" borderId="28" xfId="0" applyFont="1" applyBorder="1" applyAlignment="1">
      <alignment horizontal="left" vertical="center" wrapText="1"/>
    </xf>
    <xf numFmtId="0" fontId="6" fillId="0" borderId="29" xfId="0" applyFont="1" applyBorder="1" applyAlignment="1">
      <alignment horizontal="left" vertical="center" wrapText="1"/>
    </xf>
    <xf numFmtId="0" fontId="18" fillId="0" borderId="27" xfId="0" applyFont="1" applyBorder="1" applyAlignment="1">
      <alignment horizontal="left" vertical="center" wrapText="1"/>
    </xf>
    <xf numFmtId="0" fontId="18" fillId="0" borderId="28" xfId="0" applyFont="1" applyBorder="1" applyAlignment="1">
      <alignment horizontal="left" vertical="center" wrapText="1"/>
    </xf>
    <xf numFmtId="0" fontId="18" fillId="0" borderId="29" xfId="0" applyFont="1" applyBorder="1" applyAlignment="1">
      <alignment horizontal="left" vertical="center" wrapText="1"/>
    </xf>
    <xf numFmtId="0" fontId="18" fillId="12" borderId="31" xfId="0" applyFont="1" applyFill="1" applyBorder="1" applyAlignment="1">
      <alignment horizontal="left" vertical="center" wrapText="1"/>
    </xf>
    <xf numFmtId="0" fontId="18" fillId="12" borderId="32" xfId="0" applyFont="1" applyFill="1" applyBorder="1" applyAlignment="1">
      <alignment horizontal="left" vertical="center" wrapText="1"/>
    </xf>
    <xf numFmtId="0" fontId="18" fillId="12" borderId="33" xfId="0" applyFont="1" applyFill="1" applyBorder="1" applyAlignment="1">
      <alignment horizontal="left" vertical="center" wrapText="1"/>
    </xf>
    <xf numFmtId="0" fontId="5" fillId="12" borderId="27" xfId="0" applyFont="1" applyFill="1" applyBorder="1" applyAlignment="1">
      <alignment horizontal="left" vertical="center" wrapText="1"/>
    </xf>
    <xf numFmtId="0" fontId="5" fillId="12" borderId="28" xfId="0" applyFont="1" applyFill="1" applyBorder="1" applyAlignment="1">
      <alignment horizontal="left" vertical="center" wrapText="1"/>
    </xf>
    <xf numFmtId="0" fontId="5" fillId="12" borderId="29" xfId="0" applyFont="1" applyFill="1" applyBorder="1" applyAlignment="1">
      <alignment horizontal="left" vertical="center" wrapText="1"/>
    </xf>
    <xf numFmtId="0" fontId="18" fillId="13" borderId="1" xfId="0" applyFont="1" applyFill="1" applyBorder="1" applyAlignment="1">
      <alignment horizontal="left" vertical="center" wrapText="1" shrinkToFit="1"/>
    </xf>
    <xf numFmtId="0" fontId="18" fillId="13" borderId="2" xfId="0" applyFont="1" applyFill="1" applyBorder="1" applyAlignment="1">
      <alignment horizontal="left" vertical="center" wrapText="1" shrinkToFit="1"/>
    </xf>
    <xf numFmtId="0" fontId="18" fillId="13" borderId="3" xfId="0" applyFont="1" applyFill="1" applyBorder="1" applyAlignment="1">
      <alignment horizontal="left" vertical="center" wrapText="1" shrinkToFi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25" xfId="0" applyFont="1" applyBorder="1" applyAlignment="1">
      <alignment horizontal="left" vertical="center" wrapText="1"/>
    </xf>
    <xf numFmtId="0" fontId="6" fillId="12" borderId="27" xfId="0" applyFont="1" applyFill="1" applyBorder="1" applyAlignment="1">
      <alignment horizontal="left" vertical="center" wrapText="1"/>
    </xf>
    <xf numFmtId="0" fontId="6" fillId="12" borderId="28" xfId="0" applyFont="1" applyFill="1" applyBorder="1" applyAlignment="1">
      <alignment horizontal="left" vertical="center" wrapText="1"/>
    </xf>
    <xf numFmtId="0" fontId="6" fillId="12" borderId="29" xfId="0" applyFont="1" applyFill="1" applyBorder="1" applyAlignment="1">
      <alignment horizontal="left" vertical="center" wrapText="1"/>
    </xf>
    <xf numFmtId="0" fontId="21" fillId="0" borderId="27" xfId="0" applyFont="1" applyBorder="1" applyAlignment="1">
      <alignment horizontal="left" vertical="center" wrapText="1"/>
    </xf>
    <xf numFmtId="0" fontId="21" fillId="0" borderId="28" xfId="0" applyFont="1" applyBorder="1" applyAlignment="1">
      <alignment horizontal="left" vertical="center" wrapText="1"/>
    </xf>
    <xf numFmtId="0" fontId="21" fillId="0" borderId="29" xfId="0" applyFont="1" applyBorder="1" applyAlignment="1">
      <alignment horizontal="left" vertical="center" wrapText="1"/>
    </xf>
    <xf numFmtId="0" fontId="16" fillId="8" borderId="19" xfId="3" applyFont="1" applyFill="1"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13" fillId="0" borderId="0" xfId="3" applyFont="1" applyAlignment="1">
      <alignment horizontal="center" vertical="center" wrapText="1"/>
    </xf>
    <xf numFmtId="0" fontId="0" fillId="0" borderId="0" xfId="0" applyAlignment="1">
      <alignment horizontal="center" wrapText="1"/>
    </xf>
    <xf numFmtId="0" fontId="14" fillId="0" borderId="0" xfId="3" applyFont="1" applyAlignment="1" applyProtection="1">
      <alignment horizontal="center" vertical="top" wrapText="1"/>
      <protection locked="0"/>
    </xf>
    <xf numFmtId="0" fontId="15" fillId="0" borderId="10" xfId="3" applyBorder="1" applyAlignment="1">
      <alignment horizontal="right" vertical="top" wrapText="1"/>
    </xf>
    <xf numFmtId="0" fontId="7" fillId="0" borderId="10" xfId="0" applyFont="1" applyBorder="1" applyAlignment="1">
      <alignment horizontal="right" wrapText="1"/>
    </xf>
    <xf numFmtId="0" fontId="16" fillId="7" borderId="12" xfId="3" applyFont="1" applyFill="1" applyBorder="1" applyAlignment="1" applyProtection="1">
      <alignment vertical="center" wrapText="1"/>
      <protection locked="0"/>
    </xf>
    <xf numFmtId="0" fontId="5" fillId="8" borderId="15" xfId="3" applyFont="1" applyFill="1"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16" fillId="0" borderId="45" xfId="0" applyFont="1" applyBorder="1" applyAlignment="1">
      <alignment horizontal="left" vertical="center" wrapText="1"/>
    </xf>
    <xf numFmtId="0" fontId="24" fillId="0" borderId="44" xfId="0" applyFont="1" applyBorder="1" applyAlignment="1">
      <alignment horizontal="left" vertical="center" wrapText="1"/>
    </xf>
    <xf numFmtId="0" fontId="23" fillId="0" borderId="44" xfId="0" applyFont="1" applyBorder="1" applyAlignment="1">
      <alignment horizontal="left" vertical="center" wrapText="1"/>
    </xf>
    <xf numFmtId="0" fontId="24" fillId="14" borderId="46" xfId="0" applyFont="1" applyFill="1" applyBorder="1" applyAlignment="1">
      <alignment horizontal="left" vertical="center"/>
    </xf>
    <xf numFmtId="0" fontId="23" fillId="0" borderId="46" xfId="0" applyFont="1" applyBorder="1" applyAlignment="1">
      <alignment vertical="center"/>
    </xf>
    <xf numFmtId="0" fontId="16" fillId="0" borderId="44" xfId="0" applyFont="1" applyBorder="1" applyAlignment="1">
      <alignment horizontal="left" vertical="center" wrapText="1"/>
    </xf>
    <xf numFmtId="0" fontId="24" fillId="10" borderId="44" xfId="0" applyFont="1" applyFill="1" applyBorder="1" applyAlignment="1">
      <alignment horizontal="left" vertical="center" wrapText="1"/>
    </xf>
    <xf numFmtId="0" fontId="24" fillId="10" borderId="45" xfId="0" applyFont="1" applyFill="1" applyBorder="1" applyAlignment="1">
      <alignment horizontal="left" vertical="center" wrapText="1"/>
    </xf>
    <xf numFmtId="0" fontId="23" fillId="0" borderId="46" xfId="0" applyFont="1" applyBorder="1"/>
    <xf numFmtId="0" fontId="13" fillId="0" borderId="0" xfId="4" applyFont="1" applyAlignment="1">
      <alignment horizontal="center" vertical="center" wrapText="1"/>
    </xf>
    <xf numFmtId="0" fontId="15" fillId="0" borderId="0" xfId="3" applyAlignment="1">
      <alignment horizontal="center" vertical="center" wrapText="1"/>
    </xf>
    <xf numFmtId="0" fontId="14" fillId="0" borderId="0" xfId="4" applyFont="1" applyAlignment="1">
      <alignment horizontal="center" vertical="center"/>
    </xf>
    <xf numFmtId="0" fontId="22" fillId="8" borderId="35" xfId="0" applyFont="1" applyFill="1" applyBorder="1" applyAlignment="1">
      <alignment horizontal="center" vertical="center" wrapText="1"/>
    </xf>
    <xf numFmtId="0" fontId="23" fillId="0" borderId="36" xfId="0" applyFont="1" applyBorder="1" applyAlignment="1">
      <alignment horizontal="center" vertical="center" wrapText="1"/>
    </xf>
    <xf numFmtId="0" fontId="23" fillId="0" borderId="38" xfId="0" applyFont="1" applyBorder="1" applyAlignment="1">
      <alignment horizontal="center" vertical="center" wrapText="1"/>
    </xf>
    <xf numFmtId="0" fontId="23" fillId="0" borderId="39" xfId="0" applyFont="1" applyBorder="1" applyAlignment="1">
      <alignment horizontal="center" vertical="center" wrapText="1"/>
    </xf>
    <xf numFmtId="0" fontId="22" fillId="8" borderId="36" xfId="0" applyFont="1" applyFill="1" applyBorder="1" applyAlignment="1">
      <alignment horizontal="center" vertical="center" wrapText="1"/>
    </xf>
    <xf numFmtId="0" fontId="23" fillId="0" borderId="39" xfId="0" applyFont="1" applyBorder="1"/>
    <xf numFmtId="3" fontId="22" fillId="8" borderId="36" xfId="0" applyNumberFormat="1" applyFont="1" applyFill="1" applyBorder="1" applyAlignment="1">
      <alignment horizontal="center" vertical="center" wrapText="1"/>
    </xf>
    <xf numFmtId="0" fontId="24" fillId="0" borderId="45" xfId="0" applyFont="1" applyBorder="1" applyAlignment="1">
      <alignment horizontal="left" vertical="center" wrapText="1"/>
    </xf>
    <xf numFmtId="3" fontId="23" fillId="0" borderId="39" xfId="0" applyNumberFormat="1" applyFont="1" applyBorder="1"/>
    <xf numFmtId="3" fontId="22" fillId="8" borderId="37" xfId="0" applyNumberFormat="1" applyFont="1" applyFill="1" applyBorder="1" applyAlignment="1">
      <alignment horizontal="center" vertical="center" wrapText="1"/>
    </xf>
    <xf numFmtId="3" fontId="23" fillId="0" borderId="40" xfId="0" applyNumberFormat="1" applyFont="1" applyBorder="1"/>
    <xf numFmtId="0" fontId="24" fillId="14" borderId="52" xfId="0" applyFont="1" applyFill="1" applyBorder="1" applyAlignment="1">
      <alignment horizontal="left" vertical="center"/>
    </xf>
    <xf numFmtId="0" fontId="25" fillId="14" borderId="52" xfId="0" applyFont="1" applyFill="1" applyBorder="1" applyAlignment="1">
      <alignment vertical="center"/>
    </xf>
    <xf numFmtId="0" fontId="23" fillId="0" borderId="52" xfId="0" applyFont="1" applyBorder="1" applyAlignment="1">
      <alignment vertical="center"/>
    </xf>
    <xf numFmtId="0" fontId="16" fillId="10" borderId="45" xfId="0" applyFont="1" applyFill="1" applyBorder="1" applyAlignment="1">
      <alignment horizontal="left" vertical="center" wrapText="1"/>
    </xf>
    <xf numFmtId="49" fontId="22" fillId="8" borderId="41" xfId="0" applyNumberFormat="1" applyFont="1" applyFill="1" applyBorder="1" applyAlignment="1">
      <alignment horizontal="center" vertical="center" wrapText="1"/>
    </xf>
    <xf numFmtId="49" fontId="22" fillId="8" borderId="42" xfId="0" applyNumberFormat="1" applyFont="1" applyFill="1" applyBorder="1" applyAlignment="1">
      <alignment horizontal="center" vertical="center" wrapText="1"/>
    </xf>
    <xf numFmtId="0" fontId="16" fillId="10" borderId="44" xfId="0" applyFont="1" applyFill="1" applyBorder="1" applyAlignment="1">
      <alignment horizontal="left" vertical="center" wrapText="1"/>
    </xf>
    <xf numFmtId="0" fontId="6" fillId="2" borderId="0" xfId="0" applyFont="1" applyFill="1" applyAlignment="1">
      <alignment horizontal="left" vertical="center" wrapText="1"/>
    </xf>
    <xf numFmtId="0" fontId="15" fillId="0" borderId="0" xfId="0" applyFont="1" applyAlignment="1">
      <alignment horizontal="left" vertical="top" wrapText="1"/>
    </xf>
    <xf numFmtId="0" fontId="6" fillId="0" borderId="0" xfId="0" applyFont="1" applyFill="1"/>
    <xf numFmtId="0" fontId="6" fillId="0" borderId="0" xfId="0" applyFont="1" applyFill="1" applyAlignment="1">
      <alignment horizontal="left" vertical="center" wrapText="1"/>
    </xf>
  </cellXfs>
  <cellStyles count="8">
    <cellStyle name="Normal" xfId="0" builtinId="0"/>
    <cellStyle name="Normal 2" xfId="3" xr:uid="{00000000-0005-0000-0000-000001000000}"/>
    <cellStyle name="Normal 2 2" xfId="5" xr:uid="{00000000-0005-0000-0000-000002000000}"/>
    <cellStyle name="Normal 3" xfId="1" xr:uid="{00000000-0005-0000-0000-000003000000}"/>
    <cellStyle name="Normal 3 2" xfId="7" xr:uid="{00000000-0005-0000-0000-000004000000}"/>
    <cellStyle name="Normal 4" xfId="6" xr:uid="{00000000-0005-0000-0000-000005000000}"/>
    <cellStyle name="Normal_TFI-POD" xfId="2" xr:uid="{00000000-0005-0000-0000-000006000000}"/>
    <cellStyle name="Style 1" xfId="4"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1"/>
  <sheetViews>
    <sheetView tabSelected="1" view="pageBreakPreview" zoomScaleNormal="100" zoomScaleSheetLayoutView="100" workbookViewId="0">
      <selection activeCell="A2" sqref="A2:J2"/>
    </sheetView>
  </sheetViews>
  <sheetFormatPr defaultColWidth="9.109375" defaultRowHeight="14.4" x14ac:dyDescent="0.3"/>
  <cols>
    <col min="1" max="1" width="9.109375" style="38"/>
    <col min="2" max="2" width="12.6640625" style="38" customWidth="1"/>
    <col min="3" max="6" width="9.109375" style="38"/>
    <col min="7" max="7" width="18.6640625" style="38" customWidth="1"/>
    <col min="8" max="8" width="9.109375" style="38"/>
    <col min="9" max="9" width="15.33203125" style="38" customWidth="1"/>
    <col min="10" max="10" width="11.33203125" style="38" customWidth="1"/>
    <col min="11" max="16384" width="9.109375" style="38"/>
  </cols>
  <sheetData>
    <row r="1" spans="1:14" ht="15.6" x14ac:dyDescent="0.3">
      <c r="A1" s="175"/>
      <c r="B1" s="176"/>
      <c r="C1" s="176"/>
      <c r="D1" s="36"/>
      <c r="E1" s="36"/>
      <c r="F1" s="36"/>
      <c r="G1" s="36"/>
      <c r="H1" s="36"/>
      <c r="I1" s="36"/>
      <c r="J1" s="37"/>
    </row>
    <row r="2" spans="1:14" ht="14.4" customHeight="1" x14ac:dyDescent="0.3">
      <c r="A2" s="177" t="s">
        <v>301</v>
      </c>
      <c r="B2" s="178"/>
      <c r="C2" s="178"/>
      <c r="D2" s="178"/>
      <c r="E2" s="178"/>
      <c r="F2" s="178"/>
      <c r="G2" s="178"/>
      <c r="H2" s="178"/>
      <c r="I2" s="178"/>
      <c r="J2" s="179"/>
      <c r="N2" s="39"/>
    </row>
    <row r="3" spans="1:14" x14ac:dyDescent="0.3">
      <c r="A3" s="40"/>
      <c r="B3" s="41"/>
      <c r="C3" s="41"/>
      <c r="D3" s="41"/>
      <c r="E3" s="41"/>
      <c r="F3" s="41"/>
      <c r="G3" s="41"/>
      <c r="H3" s="41"/>
      <c r="I3" s="41"/>
      <c r="J3" s="42"/>
      <c r="N3" s="39"/>
    </row>
    <row r="4" spans="1:14" ht="33.6" customHeight="1" x14ac:dyDescent="0.3">
      <c r="A4" s="180" t="s">
        <v>30</v>
      </c>
      <c r="B4" s="181"/>
      <c r="C4" s="181"/>
      <c r="D4" s="182"/>
      <c r="E4" s="183" t="s">
        <v>417</v>
      </c>
      <c r="F4" s="184"/>
      <c r="G4" s="43" t="s">
        <v>31</v>
      </c>
      <c r="H4" s="183" t="s">
        <v>418</v>
      </c>
      <c r="I4" s="184"/>
      <c r="J4" s="44"/>
      <c r="N4" s="39"/>
    </row>
    <row r="5" spans="1:14" s="45" customFormat="1" ht="10.199999999999999" customHeight="1" x14ac:dyDescent="0.3">
      <c r="A5" s="185"/>
      <c r="B5" s="186"/>
      <c r="C5" s="186"/>
      <c r="D5" s="186"/>
      <c r="E5" s="186"/>
      <c r="F5" s="186"/>
      <c r="G5" s="186"/>
      <c r="H5" s="186"/>
      <c r="I5" s="186"/>
      <c r="J5" s="187"/>
      <c r="N5" s="39"/>
    </row>
    <row r="6" spans="1:14" ht="20.399999999999999" customHeight="1" x14ac:dyDescent="0.3">
      <c r="A6" s="46"/>
      <c r="B6" s="47" t="s">
        <v>52</v>
      </c>
      <c r="C6" s="48"/>
      <c r="D6" s="48"/>
      <c r="E6" s="49">
        <v>2022</v>
      </c>
      <c r="F6" s="50"/>
      <c r="G6" s="43"/>
      <c r="H6" s="50"/>
      <c r="I6" s="51"/>
      <c r="J6" s="52"/>
    </row>
    <row r="7" spans="1:14" s="55" customFormat="1" ht="10.95" customHeight="1" x14ac:dyDescent="0.3">
      <c r="A7" s="46"/>
      <c r="B7" s="53"/>
      <c r="C7" s="48"/>
      <c r="D7" s="48"/>
      <c r="E7" s="54"/>
      <c r="F7" s="54"/>
      <c r="G7" s="43"/>
      <c r="H7" s="50"/>
      <c r="I7" s="51"/>
      <c r="J7" s="52"/>
    </row>
    <row r="8" spans="1:14" s="55" customFormat="1" ht="10.95" customHeight="1" x14ac:dyDescent="0.3">
      <c r="A8" s="46"/>
      <c r="B8" s="48"/>
      <c r="C8" s="48"/>
      <c r="D8" s="48"/>
      <c r="E8" s="54"/>
      <c r="F8" s="54"/>
      <c r="G8" s="43"/>
      <c r="H8" s="54"/>
      <c r="I8" s="56"/>
      <c r="J8" s="52"/>
    </row>
    <row r="9" spans="1:14" ht="37.950000000000003" customHeight="1" x14ac:dyDescent="0.3">
      <c r="A9" s="172" t="s">
        <v>331</v>
      </c>
      <c r="B9" s="173"/>
      <c r="C9" s="173"/>
      <c r="D9" s="173"/>
      <c r="E9" s="173"/>
      <c r="F9" s="173"/>
      <c r="G9" s="173"/>
      <c r="H9" s="173"/>
      <c r="I9" s="173"/>
      <c r="J9" s="57"/>
    </row>
    <row r="10" spans="1:14" ht="45.6" customHeight="1" x14ac:dyDescent="0.3">
      <c r="A10" s="121" t="s">
        <v>32</v>
      </c>
      <c r="B10" s="168"/>
      <c r="C10" s="169" t="s">
        <v>0</v>
      </c>
      <c r="D10" s="170"/>
      <c r="E10" s="58"/>
      <c r="F10" s="122" t="s">
        <v>302</v>
      </c>
      <c r="G10" s="168"/>
      <c r="H10" s="141" t="s">
        <v>1</v>
      </c>
      <c r="I10" s="142"/>
      <c r="J10" s="59"/>
    </row>
    <row r="11" spans="1:14" ht="14.4" customHeight="1" x14ac:dyDescent="0.3">
      <c r="A11" s="60"/>
      <c r="B11" s="61"/>
      <c r="C11" s="61"/>
      <c r="D11" s="61"/>
      <c r="E11" s="174"/>
      <c r="F11" s="174"/>
      <c r="G11" s="174"/>
      <c r="H11" s="174"/>
      <c r="I11" s="62"/>
      <c r="J11" s="59"/>
    </row>
    <row r="12" spans="1:14" ht="35.25" customHeight="1" x14ac:dyDescent="0.3">
      <c r="A12" s="121" t="s">
        <v>33</v>
      </c>
      <c r="B12" s="168"/>
      <c r="C12" s="169" t="s">
        <v>2</v>
      </c>
      <c r="D12" s="170"/>
      <c r="E12" s="188"/>
      <c r="F12" s="174"/>
      <c r="G12" s="174"/>
      <c r="H12" s="174"/>
      <c r="I12" s="62"/>
      <c r="J12" s="59"/>
    </row>
    <row r="13" spans="1:14" ht="10.95" customHeight="1" x14ac:dyDescent="0.3">
      <c r="A13" s="58"/>
      <c r="B13" s="62"/>
      <c r="C13" s="61"/>
      <c r="D13" s="61"/>
      <c r="E13" s="128"/>
      <c r="F13" s="128"/>
      <c r="G13" s="128"/>
      <c r="H13" s="128"/>
      <c r="I13" s="61"/>
      <c r="J13" s="63"/>
    </row>
    <row r="14" spans="1:14" ht="39.75" customHeight="1" x14ac:dyDescent="0.3">
      <c r="A14" s="121" t="s">
        <v>34</v>
      </c>
      <c r="B14" s="168"/>
      <c r="C14" s="169" t="s">
        <v>3</v>
      </c>
      <c r="D14" s="170"/>
      <c r="E14" s="171"/>
      <c r="F14" s="156"/>
      <c r="G14" s="84" t="s">
        <v>4</v>
      </c>
      <c r="H14" s="141" t="s">
        <v>5</v>
      </c>
      <c r="I14" s="142"/>
      <c r="J14" s="64"/>
    </row>
    <row r="15" spans="1:14" ht="10.95" customHeight="1" x14ac:dyDescent="0.3">
      <c r="A15" s="58"/>
      <c r="B15" s="62"/>
      <c r="C15" s="61"/>
      <c r="D15" s="61"/>
      <c r="E15" s="128"/>
      <c r="F15" s="128"/>
      <c r="G15" s="128"/>
      <c r="H15" s="128"/>
      <c r="I15" s="61"/>
      <c r="J15" s="63"/>
    </row>
    <row r="16" spans="1:14" ht="22.95" customHeight="1" x14ac:dyDescent="0.3">
      <c r="A16" s="65"/>
      <c r="B16" s="84" t="s">
        <v>303</v>
      </c>
      <c r="C16" s="162" t="s">
        <v>6</v>
      </c>
      <c r="D16" s="163"/>
      <c r="E16" s="66"/>
      <c r="F16" s="66"/>
      <c r="G16" s="66"/>
      <c r="H16" s="66"/>
      <c r="I16" s="66"/>
      <c r="J16" s="64"/>
    </row>
    <row r="17" spans="1:10" x14ac:dyDescent="0.3">
      <c r="A17" s="164"/>
      <c r="B17" s="165"/>
      <c r="C17" s="128"/>
      <c r="D17" s="128"/>
      <c r="E17" s="128"/>
      <c r="F17" s="128"/>
      <c r="G17" s="128"/>
      <c r="H17" s="128"/>
      <c r="I17" s="61"/>
      <c r="J17" s="63"/>
    </row>
    <row r="18" spans="1:10" x14ac:dyDescent="0.3">
      <c r="A18" s="166" t="s">
        <v>35</v>
      </c>
      <c r="B18" s="167"/>
      <c r="C18" s="132" t="s">
        <v>36</v>
      </c>
      <c r="D18" s="133"/>
      <c r="E18" s="133"/>
      <c r="F18" s="133"/>
      <c r="G18" s="133"/>
      <c r="H18" s="133"/>
      <c r="I18" s="133"/>
      <c r="J18" s="134"/>
    </row>
    <row r="19" spans="1:10" x14ac:dyDescent="0.3">
      <c r="A19" s="60"/>
      <c r="B19" s="61"/>
      <c r="C19" s="67"/>
      <c r="D19" s="61"/>
      <c r="E19" s="128"/>
      <c r="F19" s="128"/>
      <c r="G19" s="128"/>
      <c r="H19" s="128"/>
      <c r="I19" s="61"/>
      <c r="J19" s="63"/>
    </row>
    <row r="20" spans="1:10" x14ac:dyDescent="0.3">
      <c r="A20" s="154" t="s">
        <v>37</v>
      </c>
      <c r="B20" s="155"/>
      <c r="C20" s="160">
        <v>21210</v>
      </c>
      <c r="D20" s="161"/>
      <c r="E20" s="128"/>
      <c r="F20" s="128"/>
      <c r="G20" s="132" t="s">
        <v>38</v>
      </c>
      <c r="H20" s="133"/>
      <c r="I20" s="133"/>
      <c r="J20" s="134"/>
    </row>
    <row r="21" spans="1:10" x14ac:dyDescent="0.3">
      <c r="A21" s="60"/>
      <c r="B21" s="61"/>
      <c r="C21" s="61"/>
      <c r="D21" s="61"/>
      <c r="E21" s="128"/>
      <c r="F21" s="128"/>
      <c r="G21" s="128"/>
      <c r="H21" s="128"/>
      <c r="I21" s="61"/>
      <c r="J21" s="63"/>
    </row>
    <row r="22" spans="1:10" x14ac:dyDescent="0.3">
      <c r="A22" s="154" t="s">
        <v>39</v>
      </c>
      <c r="B22" s="155"/>
      <c r="C22" s="132" t="s">
        <v>40</v>
      </c>
      <c r="D22" s="133"/>
      <c r="E22" s="133"/>
      <c r="F22" s="133"/>
      <c r="G22" s="133"/>
      <c r="H22" s="133"/>
      <c r="I22" s="133"/>
      <c r="J22" s="134"/>
    </row>
    <row r="23" spans="1:10" x14ac:dyDescent="0.3">
      <c r="A23" s="60"/>
      <c r="B23" s="61"/>
      <c r="C23" s="61"/>
      <c r="D23" s="61"/>
      <c r="E23" s="128"/>
      <c r="F23" s="128"/>
      <c r="G23" s="128"/>
      <c r="H23" s="128"/>
      <c r="I23" s="61"/>
      <c r="J23" s="63"/>
    </row>
    <row r="24" spans="1:10" x14ac:dyDescent="0.3">
      <c r="A24" s="154" t="s">
        <v>41</v>
      </c>
      <c r="B24" s="155"/>
      <c r="C24" s="157" t="s">
        <v>7</v>
      </c>
      <c r="D24" s="158"/>
      <c r="E24" s="158"/>
      <c r="F24" s="158"/>
      <c r="G24" s="158"/>
      <c r="H24" s="158"/>
      <c r="I24" s="158"/>
      <c r="J24" s="159"/>
    </row>
    <row r="25" spans="1:10" x14ac:dyDescent="0.3">
      <c r="A25" s="60"/>
      <c r="B25" s="61"/>
      <c r="C25" s="67"/>
      <c r="D25" s="61"/>
      <c r="E25" s="128"/>
      <c r="F25" s="128"/>
      <c r="G25" s="128"/>
      <c r="H25" s="128"/>
      <c r="I25" s="61"/>
      <c r="J25" s="63"/>
    </row>
    <row r="26" spans="1:10" x14ac:dyDescent="0.3">
      <c r="A26" s="154" t="s">
        <v>42</v>
      </c>
      <c r="B26" s="155"/>
      <c r="C26" s="157" t="s">
        <v>8</v>
      </c>
      <c r="D26" s="158"/>
      <c r="E26" s="158"/>
      <c r="F26" s="158"/>
      <c r="G26" s="158"/>
      <c r="H26" s="158"/>
      <c r="I26" s="158"/>
      <c r="J26" s="159"/>
    </row>
    <row r="27" spans="1:10" ht="13.95" customHeight="1" x14ac:dyDescent="0.3">
      <c r="A27" s="60"/>
      <c r="B27" s="61"/>
      <c r="C27" s="67"/>
      <c r="D27" s="61"/>
      <c r="E27" s="128"/>
      <c r="F27" s="128"/>
      <c r="G27" s="128"/>
      <c r="H27" s="128"/>
      <c r="I27" s="61"/>
      <c r="J27" s="63"/>
    </row>
    <row r="28" spans="1:10" ht="22.95" customHeight="1" x14ac:dyDescent="0.3">
      <c r="A28" s="121" t="s">
        <v>43</v>
      </c>
      <c r="B28" s="155"/>
      <c r="C28" s="90">
        <v>1142</v>
      </c>
      <c r="D28" s="69"/>
      <c r="E28" s="135"/>
      <c r="F28" s="135"/>
      <c r="G28" s="135"/>
      <c r="H28" s="135"/>
      <c r="I28" s="70"/>
      <c r="J28" s="71"/>
    </row>
    <row r="29" spans="1:10" x14ac:dyDescent="0.3">
      <c r="A29" s="60"/>
      <c r="B29" s="61"/>
      <c r="C29" s="61"/>
      <c r="D29" s="61"/>
      <c r="E29" s="128"/>
      <c r="F29" s="128"/>
      <c r="G29" s="128"/>
      <c r="H29" s="128"/>
      <c r="I29" s="70"/>
      <c r="J29" s="71"/>
    </row>
    <row r="30" spans="1:10" ht="26.25" customHeight="1" x14ac:dyDescent="0.3">
      <c r="A30" s="121" t="s">
        <v>44</v>
      </c>
      <c r="B30" s="122"/>
      <c r="C30" s="72" t="s">
        <v>9</v>
      </c>
      <c r="D30" s="153" t="s">
        <v>304</v>
      </c>
      <c r="E30" s="139"/>
      <c r="F30" s="139"/>
      <c r="G30" s="139"/>
      <c r="H30" s="61"/>
      <c r="I30" s="73" t="s">
        <v>9</v>
      </c>
      <c r="J30" s="74" t="s">
        <v>10</v>
      </c>
    </row>
    <row r="31" spans="1:10" x14ac:dyDescent="0.3">
      <c r="A31" s="154"/>
      <c r="B31" s="155"/>
      <c r="C31" s="75"/>
      <c r="D31" s="43"/>
      <c r="E31" s="156"/>
      <c r="F31" s="156"/>
      <c r="G31" s="156"/>
      <c r="H31" s="156"/>
      <c r="I31" s="73"/>
      <c r="J31" s="71"/>
    </row>
    <row r="32" spans="1:10" x14ac:dyDescent="0.3">
      <c r="A32" s="154" t="s">
        <v>53</v>
      </c>
      <c r="B32" s="155"/>
      <c r="C32" s="68" t="s">
        <v>12</v>
      </c>
      <c r="D32" s="153" t="s">
        <v>305</v>
      </c>
      <c r="E32" s="139"/>
      <c r="F32" s="139"/>
      <c r="G32" s="139"/>
      <c r="H32" s="66"/>
      <c r="I32" s="73" t="s">
        <v>11</v>
      </c>
      <c r="J32" s="74" t="s">
        <v>12</v>
      </c>
    </row>
    <row r="33" spans="1:14" x14ac:dyDescent="0.3">
      <c r="A33" s="60"/>
      <c r="B33" s="61"/>
      <c r="C33" s="61"/>
      <c r="D33" s="61"/>
      <c r="E33" s="128"/>
      <c r="F33" s="128"/>
      <c r="G33" s="128"/>
      <c r="H33" s="128"/>
      <c r="I33" s="61"/>
      <c r="J33" s="63"/>
    </row>
    <row r="34" spans="1:14" x14ac:dyDescent="0.3">
      <c r="A34" s="152" t="s">
        <v>330</v>
      </c>
      <c r="B34" s="139"/>
      <c r="C34" s="139"/>
      <c r="D34" s="139"/>
      <c r="E34" s="139" t="s">
        <v>45</v>
      </c>
      <c r="F34" s="139"/>
      <c r="G34" s="139"/>
      <c r="H34" s="139"/>
      <c r="I34" s="139"/>
      <c r="J34" s="76" t="s">
        <v>46</v>
      </c>
    </row>
    <row r="35" spans="1:14" x14ac:dyDescent="0.3">
      <c r="A35" s="60"/>
      <c r="B35" s="61"/>
      <c r="C35" s="61"/>
      <c r="D35" s="61"/>
      <c r="E35" s="128"/>
      <c r="F35" s="128"/>
      <c r="G35" s="128"/>
      <c r="H35" s="128"/>
      <c r="I35" s="61"/>
      <c r="J35" s="71"/>
    </row>
    <row r="36" spans="1:14" x14ac:dyDescent="0.3">
      <c r="A36" s="147"/>
      <c r="B36" s="148"/>
      <c r="C36" s="148"/>
      <c r="D36" s="148"/>
      <c r="E36" s="147"/>
      <c r="F36" s="148"/>
      <c r="G36" s="148"/>
      <c r="H36" s="148"/>
      <c r="I36" s="149"/>
      <c r="J36" s="77"/>
    </row>
    <row r="37" spans="1:14" x14ac:dyDescent="0.3">
      <c r="A37" s="60"/>
      <c r="B37" s="61"/>
      <c r="C37" s="67"/>
      <c r="D37" s="151"/>
      <c r="E37" s="151"/>
      <c r="F37" s="151"/>
      <c r="G37" s="151"/>
      <c r="H37" s="151"/>
      <c r="I37" s="151"/>
      <c r="J37" s="63"/>
    </row>
    <row r="38" spans="1:14" x14ac:dyDescent="0.3">
      <c r="A38" s="147"/>
      <c r="B38" s="148"/>
      <c r="C38" s="148"/>
      <c r="D38" s="149"/>
      <c r="E38" s="147"/>
      <c r="F38" s="148"/>
      <c r="G38" s="148"/>
      <c r="H38" s="148"/>
      <c r="I38" s="149"/>
      <c r="J38" s="68"/>
    </row>
    <row r="39" spans="1:14" x14ac:dyDescent="0.3">
      <c r="A39" s="60"/>
      <c r="B39" s="61"/>
      <c r="C39" s="67"/>
      <c r="D39" s="78"/>
      <c r="E39" s="151"/>
      <c r="F39" s="151"/>
      <c r="G39" s="151"/>
      <c r="H39" s="151"/>
      <c r="I39" s="62"/>
      <c r="J39" s="63"/>
      <c r="N39" s="87"/>
    </row>
    <row r="40" spans="1:14" x14ac:dyDescent="0.3">
      <c r="A40" s="147"/>
      <c r="B40" s="148"/>
      <c r="C40" s="148"/>
      <c r="D40" s="149"/>
      <c r="E40" s="147"/>
      <c r="F40" s="148"/>
      <c r="G40" s="148"/>
      <c r="H40" s="148"/>
      <c r="I40" s="149"/>
      <c r="J40" s="68"/>
    </row>
    <row r="41" spans="1:14" x14ac:dyDescent="0.3">
      <c r="A41" s="60"/>
      <c r="B41" s="61"/>
      <c r="C41" s="67"/>
      <c r="D41" s="78"/>
      <c r="E41" s="151"/>
      <c r="F41" s="151"/>
      <c r="G41" s="151"/>
      <c r="H41" s="151"/>
      <c r="I41" s="62"/>
      <c r="J41" s="63"/>
    </row>
    <row r="42" spans="1:14" x14ac:dyDescent="0.3">
      <c r="A42" s="147"/>
      <c r="B42" s="148"/>
      <c r="C42" s="148"/>
      <c r="D42" s="149"/>
      <c r="E42" s="147"/>
      <c r="F42" s="148"/>
      <c r="G42" s="148"/>
      <c r="H42" s="148"/>
      <c r="I42" s="149"/>
      <c r="J42" s="68"/>
    </row>
    <row r="43" spans="1:14" x14ac:dyDescent="0.3">
      <c r="A43" s="79"/>
      <c r="B43" s="67"/>
      <c r="C43" s="145"/>
      <c r="D43" s="145"/>
      <c r="E43" s="128"/>
      <c r="F43" s="128"/>
      <c r="G43" s="145"/>
      <c r="H43" s="145"/>
      <c r="I43" s="145"/>
      <c r="J43" s="63"/>
    </row>
    <row r="44" spans="1:14" x14ac:dyDescent="0.3">
      <c r="A44" s="147"/>
      <c r="B44" s="148"/>
      <c r="C44" s="148"/>
      <c r="D44" s="149"/>
      <c r="E44" s="147"/>
      <c r="F44" s="148"/>
      <c r="G44" s="148"/>
      <c r="H44" s="148"/>
      <c r="I44" s="149"/>
      <c r="J44" s="68"/>
    </row>
    <row r="45" spans="1:14" x14ac:dyDescent="0.3">
      <c r="A45" s="79"/>
      <c r="B45" s="67"/>
      <c r="C45" s="67"/>
      <c r="D45" s="61"/>
      <c r="E45" s="150"/>
      <c r="F45" s="150"/>
      <c r="G45" s="145"/>
      <c r="H45" s="145"/>
      <c r="I45" s="61"/>
      <c r="J45" s="63"/>
    </row>
    <row r="46" spans="1:14" x14ac:dyDescent="0.3">
      <c r="A46" s="147"/>
      <c r="B46" s="148"/>
      <c r="C46" s="148"/>
      <c r="D46" s="149"/>
      <c r="E46" s="147"/>
      <c r="F46" s="148"/>
      <c r="G46" s="148"/>
      <c r="H46" s="148"/>
      <c r="I46" s="149"/>
      <c r="J46" s="68"/>
    </row>
    <row r="47" spans="1:14" x14ac:dyDescent="0.3">
      <c r="A47" s="79"/>
      <c r="B47" s="67"/>
      <c r="C47" s="67"/>
      <c r="D47" s="61"/>
      <c r="E47" s="128"/>
      <c r="F47" s="128"/>
      <c r="G47" s="145"/>
      <c r="H47" s="145"/>
      <c r="I47" s="61"/>
      <c r="J47" s="80" t="s">
        <v>54</v>
      </c>
    </row>
    <row r="48" spans="1:14" x14ac:dyDescent="0.3">
      <c r="A48" s="79"/>
      <c r="B48" s="67"/>
      <c r="C48" s="67"/>
      <c r="D48" s="61"/>
      <c r="E48" s="128"/>
      <c r="F48" s="128"/>
      <c r="G48" s="145"/>
      <c r="H48" s="145"/>
      <c r="I48" s="61"/>
      <c r="J48" s="80" t="s">
        <v>47</v>
      </c>
    </row>
    <row r="49" spans="1:10" ht="14.4" customHeight="1" x14ac:dyDescent="0.3">
      <c r="A49" s="121" t="s">
        <v>306</v>
      </c>
      <c r="B49" s="122"/>
      <c r="C49" s="141" t="s">
        <v>47</v>
      </c>
      <c r="D49" s="142"/>
      <c r="E49" s="143" t="s">
        <v>51</v>
      </c>
      <c r="F49" s="144"/>
      <c r="G49" s="132"/>
      <c r="H49" s="133"/>
      <c r="I49" s="133"/>
      <c r="J49" s="134"/>
    </row>
    <row r="50" spans="1:10" x14ac:dyDescent="0.3">
      <c r="A50" s="79"/>
      <c r="B50" s="67"/>
      <c r="C50" s="145"/>
      <c r="D50" s="145"/>
      <c r="E50" s="128"/>
      <c r="F50" s="128"/>
      <c r="G50" s="146" t="s">
        <v>307</v>
      </c>
      <c r="H50" s="146"/>
      <c r="I50" s="146"/>
      <c r="J50" s="52"/>
    </row>
    <row r="51" spans="1:10" ht="13.95" customHeight="1" x14ac:dyDescent="0.3">
      <c r="A51" s="121" t="s">
        <v>316</v>
      </c>
      <c r="B51" s="122"/>
      <c r="C51" s="132" t="s">
        <v>50</v>
      </c>
      <c r="D51" s="133"/>
      <c r="E51" s="133"/>
      <c r="F51" s="133"/>
      <c r="G51" s="133"/>
      <c r="H51" s="133"/>
      <c r="I51" s="133"/>
      <c r="J51" s="134"/>
    </row>
    <row r="52" spans="1:10" x14ac:dyDescent="0.3">
      <c r="A52" s="60"/>
      <c r="B52" s="61"/>
      <c r="C52" s="135" t="s">
        <v>48</v>
      </c>
      <c r="D52" s="135"/>
      <c r="E52" s="135"/>
      <c r="F52" s="135"/>
      <c r="G52" s="135"/>
      <c r="H52" s="135"/>
      <c r="I52" s="135"/>
      <c r="J52" s="63"/>
    </row>
    <row r="53" spans="1:10" x14ac:dyDescent="0.3">
      <c r="A53" s="121" t="s">
        <v>49</v>
      </c>
      <c r="B53" s="122"/>
      <c r="C53" s="136" t="s">
        <v>13</v>
      </c>
      <c r="D53" s="137"/>
      <c r="E53" s="138"/>
      <c r="F53" s="128"/>
      <c r="G53" s="128"/>
      <c r="H53" s="139"/>
      <c r="I53" s="139"/>
      <c r="J53" s="140"/>
    </row>
    <row r="54" spans="1:10" x14ac:dyDescent="0.3">
      <c r="A54" s="60"/>
      <c r="B54" s="61"/>
      <c r="C54" s="67"/>
      <c r="D54" s="61"/>
      <c r="E54" s="128"/>
      <c r="F54" s="128"/>
      <c r="G54" s="128"/>
      <c r="H54" s="128"/>
      <c r="I54" s="61"/>
      <c r="J54" s="63"/>
    </row>
    <row r="55" spans="1:10" ht="14.4" customHeight="1" x14ac:dyDescent="0.3">
      <c r="A55" s="121" t="s">
        <v>41</v>
      </c>
      <c r="B55" s="122"/>
      <c r="C55" s="129" t="s">
        <v>14</v>
      </c>
      <c r="D55" s="130"/>
      <c r="E55" s="130"/>
      <c r="F55" s="130"/>
      <c r="G55" s="130"/>
      <c r="H55" s="130"/>
      <c r="I55" s="130"/>
      <c r="J55" s="131"/>
    </row>
    <row r="56" spans="1:10" x14ac:dyDescent="0.3">
      <c r="A56" s="60"/>
      <c r="B56" s="61"/>
      <c r="C56" s="61"/>
      <c r="D56" s="61"/>
      <c r="E56" s="128"/>
      <c r="F56" s="128"/>
      <c r="G56" s="128"/>
      <c r="H56" s="128"/>
      <c r="I56" s="61"/>
      <c r="J56" s="63"/>
    </row>
    <row r="57" spans="1:10" x14ac:dyDescent="0.3">
      <c r="A57" s="121" t="s">
        <v>308</v>
      </c>
      <c r="B57" s="122"/>
      <c r="C57" s="123" t="s">
        <v>332</v>
      </c>
      <c r="D57" s="124"/>
      <c r="E57" s="124"/>
      <c r="F57" s="124"/>
      <c r="G57" s="124"/>
      <c r="H57" s="124"/>
      <c r="I57" s="124"/>
      <c r="J57" s="125"/>
    </row>
    <row r="58" spans="1:10" ht="14.4" customHeight="1" x14ac:dyDescent="0.3">
      <c r="A58" s="60"/>
      <c r="B58" s="61"/>
      <c r="C58" s="126" t="s">
        <v>309</v>
      </c>
      <c r="D58" s="126"/>
      <c r="E58" s="126"/>
      <c r="F58" s="126"/>
      <c r="G58" s="61"/>
      <c r="H58" s="61"/>
      <c r="I58" s="61"/>
      <c r="J58" s="63"/>
    </row>
    <row r="59" spans="1:10" ht="26.4" customHeight="1" x14ac:dyDescent="0.3">
      <c r="A59" s="121" t="s">
        <v>311</v>
      </c>
      <c r="B59" s="122"/>
      <c r="C59" s="123" t="s">
        <v>333</v>
      </c>
      <c r="D59" s="124"/>
      <c r="E59" s="124"/>
      <c r="F59" s="124"/>
      <c r="G59" s="124"/>
      <c r="H59" s="124"/>
      <c r="I59" s="124"/>
      <c r="J59" s="125"/>
    </row>
    <row r="60" spans="1:10" ht="14.4" customHeight="1" x14ac:dyDescent="0.3">
      <c r="A60" s="81"/>
      <c r="B60" s="82"/>
      <c r="C60" s="127" t="s">
        <v>310</v>
      </c>
      <c r="D60" s="127"/>
      <c r="E60" s="127"/>
      <c r="F60" s="127"/>
      <c r="G60" s="127"/>
      <c r="H60" s="82"/>
      <c r="I60" s="82"/>
      <c r="J60" s="83"/>
    </row>
    <row r="67" ht="27" customHeight="1" x14ac:dyDescent="0.3"/>
    <row r="71" ht="38.4" customHeight="1" x14ac:dyDescent="0.3"/>
  </sheetData>
  <mergeCells count="122">
    <mergeCell ref="A1:C1"/>
    <mergeCell ref="A2:J2"/>
    <mergeCell ref="A4:D4"/>
    <mergeCell ref="E4:F4"/>
    <mergeCell ref="H4:I4"/>
    <mergeCell ref="A5:J5"/>
    <mergeCell ref="A12:B12"/>
    <mergeCell ref="C12:D12"/>
    <mergeCell ref="E12:F12"/>
    <mergeCell ref="G12:H12"/>
    <mergeCell ref="E13:F13"/>
    <mergeCell ref="G13:H13"/>
    <mergeCell ref="A9:I9"/>
    <mergeCell ref="A10:B10"/>
    <mergeCell ref="C10:D10"/>
    <mergeCell ref="F10:G10"/>
    <mergeCell ref="H10:I10"/>
    <mergeCell ref="E11:F11"/>
    <mergeCell ref="G11:H11"/>
    <mergeCell ref="C16:D16"/>
    <mergeCell ref="A17:B17"/>
    <mergeCell ref="C17:D17"/>
    <mergeCell ref="E17:F17"/>
    <mergeCell ref="G17:H17"/>
    <mergeCell ref="A18:B18"/>
    <mergeCell ref="C18:J18"/>
    <mergeCell ref="A14:B14"/>
    <mergeCell ref="C14:D14"/>
    <mergeCell ref="E14:F14"/>
    <mergeCell ref="H14:I14"/>
    <mergeCell ref="E15:F15"/>
    <mergeCell ref="G15:H15"/>
    <mergeCell ref="E21:F21"/>
    <mergeCell ref="G21:H21"/>
    <mergeCell ref="A22:B22"/>
    <mergeCell ref="C22:J22"/>
    <mergeCell ref="E23:F23"/>
    <mergeCell ref="G23:H23"/>
    <mergeCell ref="E19:F19"/>
    <mergeCell ref="G19:H19"/>
    <mergeCell ref="A20:B20"/>
    <mergeCell ref="C20:D20"/>
    <mergeCell ref="E20:F20"/>
    <mergeCell ref="G20:J20"/>
    <mergeCell ref="E27:F27"/>
    <mergeCell ref="G27:H27"/>
    <mergeCell ref="A28:B28"/>
    <mergeCell ref="E28:F28"/>
    <mergeCell ref="G28:H28"/>
    <mergeCell ref="E29:F29"/>
    <mergeCell ref="G29:H29"/>
    <mergeCell ref="A24:B24"/>
    <mergeCell ref="C24:J24"/>
    <mergeCell ref="E25:F25"/>
    <mergeCell ref="G25:H25"/>
    <mergeCell ref="A26:B26"/>
    <mergeCell ref="C26:J26"/>
    <mergeCell ref="E33:F33"/>
    <mergeCell ref="G33:H33"/>
    <mergeCell ref="A34:D34"/>
    <mergeCell ref="E34:I34"/>
    <mergeCell ref="E35:F35"/>
    <mergeCell ref="G35:H35"/>
    <mergeCell ref="A30:B30"/>
    <mergeCell ref="D30:G30"/>
    <mergeCell ref="A31:B31"/>
    <mergeCell ref="E31:F31"/>
    <mergeCell ref="G31:H31"/>
    <mergeCell ref="A32:B32"/>
    <mergeCell ref="D32:G32"/>
    <mergeCell ref="A40:D40"/>
    <mergeCell ref="E40:I40"/>
    <mergeCell ref="E41:F41"/>
    <mergeCell ref="G41:H41"/>
    <mergeCell ref="A42:D42"/>
    <mergeCell ref="E42:I42"/>
    <mergeCell ref="A36:D36"/>
    <mergeCell ref="E36:I36"/>
    <mergeCell ref="D37:I37"/>
    <mergeCell ref="A38:D38"/>
    <mergeCell ref="E38:I38"/>
    <mergeCell ref="E39:F39"/>
    <mergeCell ref="G39:H39"/>
    <mergeCell ref="A46:D46"/>
    <mergeCell ref="E46:I46"/>
    <mergeCell ref="E47:F47"/>
    <mergeCell ref="G47:H47"/>
    <mergeCell ref="E48:F48"/>
    <mergeCell ref="G48:H48"/>
    <mergeCell ref="C43:D43"/>
    <mergeCell ref="E43:F43"/>
    <mergeCell ref="G43:I43"/>
    <mergeCell ref="A44:D44"/>
    <mergeCell ref="E44:I44"/>
    <mergeCell ref="E45:F45"/>
    <mergeCell ref="G45:H45"/>
    <mergeCell ref="A51:B51"/>
    <mergeCell ref="C51:J51"/>
    <mergeCell ref="C52:I52"/>
    <mergeCell ref="A53:B53"/>
    <mergeCell ref="C53:E53"/>
    <mergeCell ref="F53:G53"/>
    <mergeCell ref="H53:J53"/>
    <mergeCell ref="A49:B49"/>
    <mergeCell ref="C49:D49"/>
    <mergeCell ref="E49:F49"/>
    <mergeCell ref="G49:J49"/>
    <mergeCell ref="C50:D50"/>
    <mergeCell ref="E50:F50"/>
    <mergeCell ref="G50:I50"/>
    <mergeCell ref="A57:B57"/>
    <mergeCell ref="C57:J57"/>
    <mergeCell ref="C58:F58"/>
    <mergeCell ref="A59:B59"/>
    <mergeCell ref="C59:J59"/>
    <mergeCell ref="C60:G60"/>
    <mergeCell ref="E54:F54"/>
    <mergeCell ref="G54:H54"/>
    <mergeCell ref="A55:B55"/>
    <mergeCell ref="C55:J55"/>
    <mergeCell ref="E56:F56"/>
    <mergeCell ref="G56:H56"/>
  </mergeCells>
  <dataValidations count="3">
    <dataValidation type="list" allowBlank="1" showInputMessage="1" showErrorMessage="1" sqref="C30" xr:uid="{00000000-0002-0000-0000-000000000000}">
      <formula1>$I$30:$J$30</formula1>
    </dataValidation>
    <dataValidation type="list" allowBlank="1" showInputMessage="1" showErrorMessage="1" sqref="C32" xr:uid="{00000000-0002-0000-0000-000001000000}">
      <formula1>$I$32:$J$32</formula1>
    </dataValidation>
    <dataValidation type="list" allowBlank="1" showInputMessage="1" showErrorMessage="1" sqref="C49:D49" xr:uid="{00000000-0002-0000-0000-000002000000}">
      <formula1>$J$47:$J$48</formula1>
    </dataValidation>
  </dataValidations>
  <pageMargins left="0.7" right="0.7" top="0.75" bottom="0.75" header="0.3" footer="0.3"/>
  <pageSetup paperSize="9" scale="73"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sqref="A1:I1"/>
    </sheetView>
  </sheetViews>
  <sheetFormatPr defaultColWidth="8.88671875" defaultRowHeight="14.4" x14ac:dyDescent="0.3"/>
  <cols>
    <col min="6" max="6" width="22" customWidth="1"/>
    <col min="8" max="9" width="16.44140625" style="9" customWidth="1"/>
    <col min="10" max="10" width="10.33203125" bestFit="1" customWidth="1"/>
  </cols>
  <sheetData>
    <row r="1" spans="1:9" x14ac:dyDescent="0.3">
      <c r="A1" s="199" t="s">
        <v>55</v>
      </c>
      <c r="B1" s="200"/>
      <c r="C1" s="200"/>
      <c r="D1" s="200"/>
      <c r="E1" s="200"/>
      <c r="F1" s="200"/>
      <c r="G1" s="200"/>
      <c r="H1" s="200"/>
      <c r="I1" s="200"/>
    </row>
    <row r="2" spans="1:9" x14ac:dyDescent="0.3">
      <c r="A2" s="201" t="s">
        <v>419</v>
      </c>
      <c r="B2" s="202"/>
      <c r="C2" s="202"/>
      <c r="D2" s="202"/>
      <c r="E2" s="202"/>
      <c r="F2" s="202"/>
      <c r="G2" s="202"/>
      <c r="H2" s="202"/>
      <c r="I2" s="202"/>
    </row>
    <row r="3" spans="1:9" x14ac:dyDescent="0.3">
      <c r="A3" s="203" t="s">
        <v>317</v>
      </c>
      <c r="B3" s="203"/>
      <c r="C3" s="203"/>
      <c r="D3" s="203"/>
      <c r="E3" s="203"/>
      <c r="F3" s="203"/>
      <c r="G3" s="203"/>
      <c r="H3" s="203"/>
      <c r="I3" s="203"/>
    </row>
    <row r="4" spans="1:9" x14ac:dyDescent="0.3">
      <c r="A4" s="204" t="s">
        <v>322</v>
      </c>
      <c r="B4" s="205"/>
      <c r="C4" s="205"/>
      <c r="D4" s="205"/>
      <c r="E4" s="205"/>
      <c r="F4" s="205"/>
      <c r="G4" s="205"/>
      <c r="H4" s="205"/>
      <c r="I4" s="206"/>
    </row>
    <row r="5" spans="1:9" ht="30.6" x14ac:dyDescent="0.3">
      <c r="A5" s="207" t="s">
        <v>56</v>
      </c>
      <c r="B5" s="208"/>
      <c r="C5" s="208"/>
      <c r="D5" s="208"/>
      <c r="E5" s="208"/>
      <c r="F5" s="208"/>
      <c r="G5" s="1" t="s">
        <v>57</v>
      </c>
      <c r="H5" s="2" t="s">
        <v>312</v>
      </c>
      <c r="I5" s="2" t="s">
        <v>313</v>
      </c>
    </row>
    <row r="6" spans="1:9" x14ac:dyDescent="0.3">
      <c r="A6" s="209">
        <v>1</v>
      </c>
      <c r="B6" s="210"/>
      <c r="C6" s="210"/>
      <c r="D6" s="210"/>
      <c r="E6" s="210"/>
      <c r="F6" s="210"/>
      <c r="G6" s="3">
        <v>2</v>
      </c>
      <c r="H6" s="2">
        <v>3</v>
      </c>
      <c r="I6" s="2">
        <v>4</v>
      </c>
    </row>
    <row r="7" spans="1:9" x14ac:dyDescent="0.3">
      <c r="A7" s="197" t="s">
        <v>114</v>
      </c>
      <c r="B7" s="197"/>
      <c r="C7" s="197"/>
      <c r="D7" s="197"/>
      <c r="E7" s="197"/>
      <c r="F7" s="197"/>
      <c r="G7" s="197"/>
      <c r="H7" s="197"/>
      <c r="I7" s="197"/>
    </row>
    <row r="8" spans="1:9" ht="29.25" customHeight="1" x14ac:dyDescent="0.3">
      <c r="A8" s="190" t="s">
        <v>62</v>
      </c>
      <c r="B8" s="190"/>
      <c r="C8" s="190"/>
      <c r="D8" s="190"/>
      <c r="E8" s="190"/>
      <c r="F8" s="190"/>
      <c r="G8" s="4">
        <v>1</v>
      </c>
      <c r="H8" s="5">
        <v>0</v>
      </c>
      <c r="I8" s="5">
        <v>0</v>
      </c>
    </row>
    <row r="9" spans="1:9" ht="12.75" customHeight="1" x14ac:dyDescent="0.3">
      <c r="A9" s="191" t="s">
        <v>58</v>
      </c>
      <c r="B9" s="191"/>
      <c r="C9" s="191"/>
      <c r="D9" s="191"/>
      <c r="E9" s="191"/>
      <c r="F9" s="191"/>
      <c r="G9" s="6">
        <v>2</v>
      </c>
      <c r="H9" s="7">
        <v>924325580</v>
      </c>
      <c r="I9" s="7">
        <v>861983620</v>
      </c>
    </row>
    <row r="10" spans="1:9" ht="12.75" customHeight="1" x14ac:dyDescent="0.3">
      <c r="A10" s="192" t="s">
        <v>59</v>
      </c>
      <c r="B10" s="192"/>
      <c r="C10" s="192"/>
      <c r="D10" s="192"/>
      <c r="E10" s="192"/>
      <c r="F10" s="192"/>
      <c r="G10" s="6">
        <v>3</v>
      </c>
      <c r="H10" s="7">
        <v>73552212</v>
      </c>
      <c r="I10" s="7">
        <v>55606900</v>
      </c>
    </row>
    <row r="11" spans="1:9" ht="12.75" customHeight="1" x14ac:dyDescent="0.3">
      <c r="A11" s="189" t="s">
        <v>60</v>
      </c>
      <c r="B11" s="189"/>
      <c r="C11" s="189"/>
      <c r="D11" s="189"/>
      <c r="E11" s="189"/>
      <c r="F11" s="189"/>
      <c r="G11" s="4">
        <v>4</v>
      </c>
      <c r="H11" s="5">
        <v>40901559</v>
      </c>
      <c r="I11" s="5">
        <v>26125822</v>
      </c>
    </row>
    <row r="12" spans="1:9" ht="25.5" customHeight="1" x14ac:dyDescent="0.3">
      <c r="A12" s="193" t="s">
        <v>61</v>
      </c>
      <c r="B12" s="194"/>
      <c r="C12" s="194"/>
      <c r="D12" s="194"/>
      <c r="E12" s="194"/>
      <c r="F12" s="195"/>
      <c r="G12" s="4">
        <v>5</v>
      </c>
      <c r="H12" s="5">
        <v>1134218</v>
      </c>
      <c r="I12" s="5">
        <v>2137619</v>
      </c>
    </row>
    <row r="13" spans="1:9" ht="12.75" customHeight="1" x14ac:dyDescent="0.3">
      <c r="A13" s="189" t="s">
        <v>15</v>
      </c>
      <c r="B13" s="189"/>
      <c r="C13" s="189"/>
      <c r="D13" s="189"/>
      <c r="E13" s="189"/>
      <c r="F13" s="189"/>
      <c r="G13" s="4">
        <v>6</v>
      </c>
      <c r="H13" s="5">
        <v>0</v>
      </c>
      <c r="I13" s="5">
        <v>0</v>
      </c>
    </row>
    <row r="14" spans="1:9" ht="12.75" customHeight="1" x14ac:dyDescent="0.3">
      <c r="A14" s="189" t="s">
        <v>63</v>
      </c>
      <c r="B14" s="189"/>
      <c r="C14" s="189"/>
      <c r="D14" s="189"/>
      <c r="E14" s="189"/>
      <c r="F14" s="189"/>
      <c r="G14" s="4">
        <v>7</v>
      </c>
      <c r="H14" s="5">
        <v>0</v>
      </c>
      <c r="I14" s="5">
        <v>0</v>
      </c>
    </row>
    <row r="15" spans="1:9" ht="12.75" customHeight="1" x14ac:dyDescent="0.3">
      <c r="A15" s="189" t="s">
        <v>318</v>
      </c>
      <c r="B15" s="189"/>
      <c r="C15" s="189"/>
      <c r="D15" s="189"/>
      <c r="E15" s="189"/>
      <c r="F15" s="189"/>
      <c r="G15" s="4">
        <v>8</v>
      </c>
      <c r="H15" s="5">
        <v>28814034</v>
      </c>
      <c r="I15" s="5">
        <v>25737097</v>
      </c>
    </row>
    <row r="16" spans="1:9" ht="12.75" customHeight="1" x14ac:dyDescent="0.3">
      <c r="A16" s="189" t="s">
        <v>64</v>
      </c>
      <c r="B16" s="189"/>
      <c r="C16" s="189"/>
      <c r="D16" s="189"/>
      <c r="E16" s="189"/>
      <c r="F16" s="189"/>
      <c r="G16" s="4">
        <v>9</v>
      </c>
      <c r="H16" s="5">
        <v>2702401</v>
      </c>
      <c r="I16" s="5">
        <v>1606362</v>
      </c>
    </row>
    <row r="17" spans="1:9" ht="12.75" customHeight="1" x14ac:dyDescent="0.3">
      <c r="A17" s="192" t="s">
        <v>65</v>
      </c>
      <c r="B17" s="192"/>
      <c r="C17" s="192"/>
      <c r="D17" s="192"/>
      <c r="E17" s="192"/>
      <c r="F17" s="192"/>
      <c r="G17" s="6">
        <v>10</v>
      </c>
      <c r="H17" s="7">
        <v>577335116</v>
      </c>
      <c r="I17" s="7">
        <v>544706516</v>
      </c>
    </row>
    <row r="18" spans="1:9" ht="12.75" customHeight="1" x14ac:dyDescent="0.3">
      <c r="A18" s="189" t="s">
        <v>66</v>
      </c>
      <c r="B18" s="189"/>
      <c r="C18" s="189"/>
      <c r="D18" s="189"/>
      <c r="E18" s="189"/>
      <c r="F18" s="189"/>
      <c r="G18" s="4">
        <v>11</v>
      </c>
      <c r="H18" s="5">
        <v>130739904</v>
      </c>
      <c r="I18" s="5">
        <v>130841241</v>
      </c>
    </row>
    <row r="19" spans="1:9" ht="12.75" customHeight="1" x14ac:dyDescent="0.3">
      <c r="A19" s="189" t="s">
        <v>67</v>
      </c>
      <c r="B19" s="189"/>
      <c r="C19" s="189"/>
      <c r="D19" s="189"/>
      <c r="E19" s="189"/>
      <c r="F19" s="189"/>
      <c r="G19" s="4">
        <v>12</v>
      </c>
      <c r="H19" s="5">
        <v>177900277</v>
      </c>
      <c r="I19" s="5">
        <v>174171616</v>
      </c>
    </row>
    <row r="20" spans="1:9" ht="12.75" customHeight="1" x14ac:dyDescent="0.3">
      <c r="A20" s="189" t="s">
        <v>68</v>
      </c>
      <c r="B20" s="189"/>
      <c r="C20" s="189"/>
      <c r="D20" s="189"/>
      <c r="E20" s="189"/>
      <c r="F20" s="189"/>
      <c r="G20" s="4">
        <v>13</v>
      </c>
      <c r="H20" s="5">
        <v>181879689</v>
      </c>
      <c r="I20" s="5">
        <v>151580178</v>
      </c>
    </row>
    <row r="21" spans="1:9" ht="12.75" customHeight="1" x14ac:dyDescent="0.3">
      <c r="A21" s="189" t="s">
        <v>69</v>
      </c>
      <c r="B21" s="189"/>
      <c r="C21" s="189"/>
      <c r="D21" s="189"/>
      <c r="E21" s="189"/>
      <c r="F21" s="189"/>
      <c r="G21" s="4">
        <v>14</v>
      </c>
      <c r="H21" s="5">
        <v>38334530</v>
      </c>
      <c r="I21" s="5">
        <v>32252577</v>
      </c>
    </row>
    <row r="22" spans="1:9" ht="12.75" customHeight="1" x14ac:dyDescent="0.3">
      <c r="A22" s="189" t="s">
        <v>70</v>
      </c>
      <c r="B22" s="189"/>
      <c r="C22" s="189"/>
      <c r="D22" s="189"/>
      <c r="E22" s="189"/>
      <c r="F22" s="189"/>
      <c r="G22" s="4">
        <v>15</v>
      </c>
      <c r="H22" s="5">
        <v>0</v>
      </c>
      <c r="I22" s="5">
        <v>0</v>
      </c>
    </row>
    <row r="23" spans="1:9" ht="12.75" customHeight="1" x14ac:dyDescent="0.3">
      <c r="A23" s="189" t="s">
        <v>71</v>
      </c>
      <c r="B23" s="189"/>
      <c r="C23" s="189"/>
      <c r="D23" s="189"/>
      <c r="E23" s="189"/>
      <c r="F23" s="189"/>
      <c r="G23" s="4">
        <v>16</v>
      </c>
      <c r="H23" s="5">
        <v>0</v>
      </c>
      <c r="I23" s="5">
        <v>0</v>
      </c>
    </row>
    <row r="24" spans="1:9" ht="12.75" customHeight="1" x14ac:dyDescent="0.3">
      <c r="A24" s="189" t="s">
        <v>72</v>
      </c>
      <c r="B24" s="189"/>
      <c r="C24" s="189"/>
      <c r="D24" s="189"/>
      <c r="E24" s="189"/>
      <c r="F24" s="189"/>
      <c r="G24" s="4">
        <v>17</v>
      </c>
      <c r="H24" s="5">
        <v>6377527</v>
      </c>
      <c r="I24" s="5">
        <v>19531543</v>
      </c>
    </row>
    <row r="25" spans="1:9" ht="12.75" customHeight="1" x14ac:dyDescent="0.3">
      <c r="A25" s="189" t="s">
        <v>73</v>
      </c>
      <c r="B25" s="189"/>
      <c r="C25" s="189"/>
      <c r="D25" s="189"/>
      <c r="E25" s="189"/>
      <c r="F25" s="189"/>
      <c r="G25" s="4">
        <v>18</v>
      </c>
      <c r="H25" s="5">
        <v>19442223</v>
      </c>
      <c r="I25" s="5">
        <v>14019504</v>
      </c>
    </row>
    <row r="26" spans="1:9" ht="12.75" customHeight="1" x14ac:dyDescent="0.3">
      <c r="A26" s="189" t="s">
        <v>74</v>
      </c>
      <c r="B26" s="189"/>
      <c r="C26" s="189"/>
      <c r="D26" s="189"/>
      <c r="E26" s="189"/>
      <c r="F26" s="189"/>
      <c r="G26" s="4">
        <v>19</v>
      </c>
      <c r="H26" s="5">
        <v>22660966</v>
      </c>
      <c r="I26" s="5">
        <v>22309857</v>
      </c>
    </row>
    <row r="27" spans="1:9" ht="12.75" customHeight="1" x14ac:dyDescent="0.3">
      <c r="A27" s="192" t="s">
        <v>75</v>
      </c>
      <c r="B27" s="192"/>
      <c r="C27" s="192"/>
      <c r="D27" s="192"/>
      <c r="E27" s="192"/>
      <c r="F27" s="192"/>
      <c r="G27" s="6">
        <v>20</v>
      </c>
      <c r="H27" s="7">
        <v>258193849</v>
      </c>
      <c r="I27" s="7">
        <v>211106405</v>
      </c>
    </row>
    <row r="28" spans="1:9" ht="12.75" customHeight="1" x14ac:dyDescent="0.3">
      <c r="A28" s="189" t="s">
        <v>76</v>
      </c>
      <c r="B28" s="189"/>
      <c r="C28" s="189"/>
      <c r="D28" s="189"/>
      <c r="E28" s="189"/>
      <c r="F28" s="189"/>
      <c r="G28" s="4">
        <v>21</v>
      </c>
      <c r="H28" s="5">
        <v>127611746</v>
      </c>
      <c r="I28" s="5">
        <v>91108237</v>
      </c>
    </row>
    <row r="29" spans="1:9" ht="12.75" customHeight="1" x14ac:dyDescent="0.3">
      <c r="A29" s="189" t="s">
        <v>77</v>
      </c>
      <c r="B29" s="189"/>
      <c r="C29" s="189"/>
      <c r="D29" s="189"/>
      <c r="E29" s="189"/>
      <c r="F29" s="189"/>
      <c r="G29" s="4">
        <v>22</v>
      </c>
      <c r="H29" s="5">
        <v>0</v>
      </c>
      <c r="I29" s="5">
        <v>0</v>
      </c>
    </row>
    <row r="30" spans="1:9" ht="12.75" customHeight="1" x14ac:dyDescent="0.3">
      <c r="A30" s="189" t="s">
        <v>78</v>
      </c>
      <c r="B30" s="189"/>
      <c r="C30" s="189"/>
      <c r="D30" s="189"/>
      <c r="E30" s="189"/>
      <c r="F30" s="189"/>
      <c r="G30" s="4">
        <v>23</v>
      </c>
      <c r="H30" s="5">
        <v>108826948</v>
      </c>
      <c r="I30" s="5">
        <v>98243013</v>
      </c>
    </row>
    <row r="31" spans="1:9" ht="12.75" customHeight="1" x14ac:dyDescent="0.3">
      <c r="A31" s="189" t="s">
        <v>79</v>
      </c>
      <c r="B31" s="189"/>
      <c r="C31" s="189"/>
      <c r="D31" s="189"/>
      <c r="E31" s="189"/>
      <c r="F31" s="189"/>
      <c r="G31" s="4">
        <v>24</v>
      </c>
      <c r="H31" s="5">
        <v>21755155</v>
      </c>
      <c r="I31" s="5">
        <v>21755155</v>
      </c>
    </row>
    <row r="32" spans="1:9" ht="12.75" customHeight="1" x14ac:dyDescent="0.3">
      <c r="A32" s="189" t="s">
        <v>80</v>
      </c>
      <c r="B32" s="189"/>
      <c r="C32" s="189"/>
      <c r="D32" s="189"/>
      <c r="E32" s="189"/>
      <c r="F32" s="189"/>
      <c r="G32" s="4">
        <v>25</v>
      </c>
      <c r="H32" s="5">
        <v>0</v>
      </c>
      <c r="I32" s="5">
        <v>0</v>
      </c>
    </row>
    <row r="33" spans="1:9" ht="12.75" customHeight="1" x14ac:dyDescent="0.3">
      <c r="A33" s="189" t="s">
        <v>81</v>
      </c>
      <c r="B33" s="189"/>
      <c r="C33" s="189"/>
      <c r="D33" s="189"/>
      <c r="E33" s="189"/>
      <c r="F33" s="189"/>
      <c r="G33" s="4">
        <v>26</v>
      </c>
      <c r="H33" s="5">
        <v>0</v>
      </c>
      <c r="I33" s="5">
        <v>0</v>
      </c>
    </row>
    <row r="34" spans="1:9" ht="12.75" customHeight="1" x14ac:dyDescent="0.3">
      <c r="A34" s="189" t="s">
        <v>82</v>
      </c>
      <c r="B34" s="189"/>
      <c r="C34" s="189"/>
      <c r="D34" s="189"/>
      <c r="E34" s="189"/>
      <c r="F34" s="189"/>
      <c r="G34" s="4">
        <v>27</v>
      </c>
      <c r="H34" s="5">
        <v>0</v>
      </c>
      <c r="I34" s="5">
        <v>0</v>
      </c>
    </row>
    <row r="35" spans="1:9" ht="12.75" customHeight="1" x14ac:dyDescent="0.3">
      <c r="A35" s="189" t="s">
        <v>83</v>
      </c>
      <c r="B35" s="189"/>
      <c r="C35" s="189"/>
      <c r="D35" s="189"/>
      <c r="E35" s="189"/>
      <c r="F35" s="189"/>
      <c r="G35" s="4">
        <v>28</v>
      </c>
      <c r="H35" s="5">
        <v>0</v>
      </c>
      <c r="I35" s="5">
        <v>0</v>
      </c>
    </row>
    <row r="36" spans="1:9" ht="12.75" customHeight="1" x14ac:dyDescent="0.3">
      <c r="A36" s="198" t="s">
        <v>84</v>
      </c>
      <c r="B36" s="198"/>
      <c r="C36" s="198"/>
      <c r="D36" s="198"/>
      <c r="E36" s="198"/>
      <c r="F36" s="198"/>
      <c r="G36" s="4">
        <v>29</v>
      </c>
      <c r="H36" s="5">
        <v>0</v>
      </c>
      <c r="I36" s="5">
        <v>0</v>
      </c>
    </row>
    <row r="37" spans="1:9" ht="12.75" customHeight="1" x14ac:dyDescent="0.3">
      <c r="A37" s="189" t="s">
        <v>85</v>
      </c>
      <c r="B37" s="189"/>
      <c r="C37" s="189"/>
      <c r="D37" s="189"/>
      <c r="E37" s="189"/>
      <c r="F37" s="189"/>
      <c r="G37" s="4">
        <v>30</v>
      </c>
      <c r="H37" s="5">
        <v>0</v>
      </c>
      <c r="I37" s="5">
        <v>0</v>
      </c>
    </row>
    <row r="38" spans="1:9" ht="12.75" customHeight="1" x14ac:dyDescent="0.3">
      <c r="A38" s="192" t="s">
        <v>86</v>
      </c>
      <c r="B38" s="192"/>
      <c r="C38" s="192"/>
      <c r="D38" s="192"/>
      <c r="E38" s="192"/>
      <c r="F38" s="192"/>
      <c r="G38" s="6">
        <v>31</v>
      </c>
      <c r="H38" s="7">
        <v>11531222</v>
      </c>
      <c r="I38" s="7">
        <v>35529080</v>
      </c>
    </row>
    <row r="39" spans="1:9" ht="12.75" customHeight="1" x14ac:dyDescent="0.3">
      <c r="A39" s="189" t="s">
        <v>87</v>
      </c>
      <c r="B39" s="189"/>
      <c r="C39" s="189"/>
      <c r="D39" s="189"/>
      <c r="E39" s="189"/>
      <c r="F39" s="189"/>
      <c r="G39" s="4">
        <v>32</v>
      </c>
      <c r="H39" s="5">
        <v>11531222</v>
      </c>
      <c r="I39" s="5">
        <v>35529080</v>
      </c>
    </row>
    <row r="40" spans="1:9" ht="12.75" customHeight="1" x14ac:dyDescent="0.3">
      <c r="A40" s="189" t="s">
        <v>88</v>
      </c>
      <c r="B40" s="189"/>
      <c r="C40" s="189"/>
      <c r="D40" s="189"/>
      <c r="E40" s="189"/>
      <c r="F40" s="189"/>
      <c r="G40" s="4">
        <v>33</v>
      </c>
      <c r="H40" s="5">
        <v>0</v>
      </c>
      <c r="I40" s="5">
        <v>0</v>
      </c>
    </row>
    <row r="41" spans="1:9" ht="12.75" customHeight="1" x14ac:dyDescent="0.3">
      <c r="A41" s="189" t="s">
        <v>89</v>
      </c>
      <c r="B41" s="189"/>
      <c r="C41" s="189"/>
      <c r="D41" s="189"/>
      <c r="E41" s="189"/>
      <c r="F41" s="189"/>
      <c r="G41" s="4">
        <v>34</v>
      </c>
      <c r="H41" s="5">
        <v>0</v>
      </c>
      <c r="I41" s="5">
        <v>0</v>
      </c>
    </row>
    <row r="42" spans="1:9" ht="12.75" customHeight="1" x14ac:dyDescent="0.3">
      <c r="A42" s="189" t="s">
        <v>90</v>
      </c>
      <c r="B42" s="189"/>
      <c r="C42" s="189"/>
      <c r="D42" s="189"/>
      <c r="E42" s="189"/>
      <c r="F42" s="189"/>
      <c r="G42" s="4">
        <v>35</v>
      </c>
      <c r="H42" s="5">
        <v>0</v>
      </c>
      <c r="I42" s="5">
        <v>0</v>
      </c>
    </row>
    <row r="43" spans="1:9" ht="12.75" customHeight="1" x14ac:dyDescent="0.3">
      <c r="A43" s="189" t="s">
        <v>91</v>
      </c>
      <c r="B43" s="189"/>
      <c r="C43" s="189"/>
      <c r="D43" s="189"/>
      <c r="E43" s="189"/>
      <c r="F43" s="189"/>
      <c r="G43" s="4">
        <v>36</v>
      </c>
      <c r="H43" s="5">
        <v>3713181</v>
      </c>
      <c r="I43" s="5">
        <v>15034719</v>
      </c>
    </row>
    <row r="44" spans="1:9" ht="12.75" customHeight="1" x14ac:dyDescent="0.3">
      <c r="A44" s="191" t="s">
        <v>92</v>
      </c>
      <c r="B44" s="191"/>
      <c r="C44" s="191"/>
      <c r="D44" s="191"/>
      <c r="E44" s="191"/>
      <c r="F44" s="191"/>
      <c r="G44" s="6">
        <v>37</v>
      </c>
      <c r="H44" s="7">
        <v>339459656</v>
      </c>
      <c r="I44" s="7">
        <v>255909428</v>
      </c>
    </row>
    <row r="45" spans="1:9" ht="12.75" customHeight="1" x14ac:dyDescent="0.3">
      <c r="A45" s="192" t="s">
        <v>93</v>
      </c>
      <c r="B45" s="192"/>
      <c r="C45" s="192"/>
      <c r="D45" s="192"/>
      <c r="E45" s="192"/>
      <c r="F45" s="192"/>
      <c r="G45" s="6">
        <v>38</v>
      </c>
      <c r="H45" s="7">
        <v>87688707</v>
      </c>
      <c r="I45" s="7">
        <v>103447366</v>
      </c>
    </row>
    <row r="46" spans="1:9" ht="12.75" customHeight="1" x14ac:dyDescent="0.3">
      <c r="A46" s="189" t="s">
        <v>94</v>
      </c>
      <c r="B46" s="189"/>
      <c r="C46" s="189"/>
      <c r="D46" s="189"/>
      <c r="E46" s="189"/>
      <c r="F46" s="189"/>
      <c r="G46" s="4">
        <v>39</v>
      </c>
      <c r="H46" s="5">
        <v>54059195</v>
      </c>
      <c r="I46" s="5">
        <v>54683839</v>
      </c>
    </row>
    <row r="47" spans="1:9" ht="12.75" customHeight="1" x14ac:dyDescent="0.3">
      <c r="A47" s="189" t="s">
        <v>95</v>
      </c>
      <c r="B47" s="189"/>
      <c r="C47" s="189"/>
      <c r="D47" s="189"/>
      <c r="E47" s="189"/>
      <c r="F47" s="189"/>
      <c r="G47" s="4">
        <v>40</v>
      </c>
      <c r="H47" s="5">
        <v>6944679</v>
      </c>
      <c r="I47" s="5">
        <v>7081366</v>
      </c>
    </row>
    <row r="48" spans="1:9" ht="12.75" customHeight="1" x14ac:dyDescent="0.3">
      <c r="A48" s="189" t="s">
        <v>96</v>
      </c>
      <c r="B48" s="189"/>
      <c r="C48" s="189"/>
      <c r="D48" s="189"/>
      <c r="E48" s="189"/>
      <c r="F48" s="189"/>
      <c r="G48" s="4">
        <v>41</v>
      </c>
      <c r="H48" s="5">
        <v>16252180</v>
      </c>
      <c r="I48" s="5">
        <v>16164922</v>
      </c>
    </row>
    <row r="49" spans="1:9" ht="12.75" customHeight="1" x14ac:dyDescent="0.3">
      <c r="A49" s="189" t="s">
        <v>319</v>
      </c>
      <c r="B49" s="189"/>
      <c r="C49" s="189"/>
      <c r="D49" s="189"/>
      <c r="E49" s="189"/>
      <c r="F49" s="189"/>
      <c r="G49" s="4">
        <v>42</v>
      </c>
      <c r="H49" s="5">
        <v>7481421</v>
      </c>
      <c r="I49" s="5">
        <v>12153731</v>
      </c>
    </row>
    <row r="50" spans="1:9" ht="12.75" customHeight="1" x14ac:dyDescent="0.3">
      <c r="A50" s="189" t="s">
        <v>97</v>
      </c>
      <c r="B50" s="189"/>
      <c r="C50" s="189"/>
      <c r="D50" s="189"/>
      <c r="E50" s="189"/>
      <c r="F50" s="189"/>
      <c r="G50" s="4">
        <v>43</v>
      </c>
      <c r="H50" s="5">
        <v>2951232</v>
      </c>
      <c r="I50" s="5">
        <v>13363508</v>
      </c>
    </row>
    <row r="51" spans="1:9" ht="12.75" customHeight="1" x14ac:dyDescent="0.3">
      <c r="A51" s="189" t="s">
        <v>98</v>
      </c>
      <c r="B51" s="189"/>
      <c r="C51" s="189"/>
      <c r="D51" s="189"/>
      <c r="E51" s="189"/>
      <c r="F51" s="189"/>
      <c r="G51" s="4">
        <v>44</v>
      </c>
      <c r="H51" s="5">
        <v>0</v>
      </c>
      <c r="I51" s="5">
        <v>0</v>
      </c>
    </row>
    <row r="52" spans="1:9" ht="12.75" customHeight="1" x14ac:dyDescent="0.3">
      <c r="A52" s="189" t="s">
        <v>99</v>
      </c>
      <c r="B52" s="189"/>
      <c r="C52" s="189"/>
      <c r="D52" s="189"/>
      <c r="E52" s="189"/>
      <c r="F52" s="189"/>
      <c r="G52" s="4">
        <v>45</v>
      </c>
      <c r="H52" s="5">
        <v>0</v>
      </c>
      <c r="I52" s="5">
        <v>0</v>
      </c>
    </row>
    <row r="53" spans="1:9" ht="12.75" customHeight="1" x14ac:dyDescent="0.3">
      <c r="A53" s="192" t="s">
        <v>100</v>
      </c>
      <c r="B53" s="192"/>
      <c r="C53" s="192"/>
      <c r="D53" s="192"/>
      <c r="E53" s="192"/>
      <c r="F53" s="192"/>
      <c r="G53" s="6">
        <v>46</v>
      </c>
      <c r="H53" s="7">
        <v>229034376</v>
      </c>
      <c r="I53" s="7">
        <v>118682939</v>
      </c>
    </row>
    <row r="54" spans="1:9" ht="12.75" customHeight="1" x14ac:dyDescent="0.3">
      <c r="A54" s="189" t="s">
        <v>101</v>
      </c>
      <c r="B54" s="189"/>
      <c r="C54" s="189"/>
      <c r="D54" s="189"/>
      <c r="E54" s="189"/>
      <c r="F54" s="189"/>
      <c r="G54" s="4">
        <v>47</v>
      </c>
      <c r="H54" s="5">
        <v>54791612</v>
      </c>
      <c r="I54" s="5">
        <v>24995941</v>
      </c>
    </row>
    <row r="55" spans="1:9" ht="12.75" customHeight="1" x14ac:dyDescent="0.3">
      <c r="A55" s="189" t="s">
        <v>102</v>
      </c>
      <c r="B55" s="189"/>
      <c r="C55" s="189"/>
      <c r="D55" s="189"/>
      <c r="E55" s="189"/>
      <c r="F55" s="189"/>
      <c r="G55" s="4">
        <v>48</v>
      </c>
      <c r="H55" s="5">
        <v>2545227</v>
      </c>
      <c r="I55" s="5">
        <v>3870072</v>
      </c>
    </row>
    <row r="56" spans="1:9" ht="12.75" customHeight="1" x14ac:dyDescent="0.3">
      <c r="A56" s="189" t="s">
        <v>103</v>
      </c>
      <c r="B56" s="189"/>
      <c r="C56" s="189"/>
      <c r="D56" s="189"/>
      <c r="E56" s="189"/>
      <c r="F56" s="189"/>
      <c r="G56" s="4">
        <v>49</v>
      </c>
      <c r="H56" s="5">
        <v>157959621</v>
      </c>
      <c r="I56" s="5">
        <v>74726991</v>
      </c>
    </row>
    <row r="57" spans="1:9" ht="12.75" customHeight="1" x14ac:dyDescent="0.3">
      <c r="A57" s="189" t="s">
        <v>104</v>
      </c>
      <c r="B57" s="189"/>
      <c r="C57" s="189"/>
      <c r="D57" s="189"/>
      <c r="E57" s="189"/>
      <c r="F57" s="189"/>
      <c r="G57" s="4">
        <v>50</v>
      </c>
      <c r="H57" s="5">
        <v>14719</v>
      </c>
      <c r="I57" s="5">
        <v>1423</v>
      </c>
    </row>
    <row r="58" spans="1:9" ht="12.75" customHeight="1" x14ac:dyDescent="0.3">
      <c r="A58" s="189" t="s">
        <v>105</v>
      </c>
      <c r="B58" s="189"/>
      <c r="C58" s="189"/>
      <c r="D58" s="189"/>
      <c r="E58" s="189"/>
      <c r="F58" s="189"/>
      <c r="G58" s="4">
        <v>51</v>
      </c>
      <c r="H58" s="5">
        <v>12065569</v>
      </c>
      <c r="I58" s="5">
        <v>11243867</v>
      </c>
    </row>
    <row r="59" spans="1:9" ht="12.75" customHeight="1" x14ac:dyDescent="0.3">
      <c r="A59" s="189" t="s">
        <v>106</v>
      </c>
      <c r="B59" s="189"/>
      <c r="C59" s="189"/>
      <c r="D59" s="189"/>
      <c r="E59" s="189"/>
      <c r="F59" s="189"/>
      <c r="G59" s="4">
        <v>52</v>
      </c>
      <c r="H59" s="5">
        <v>1657628</v>
      </c>
      <c r="I59" s="5">
        <v>3844645</v>
      </c>
    </row>
    <row r="60" spans="1:9" ht="12.75" customHeight="1" x14ac:dyDescent="0.3">
      <c r="A60" s="192" t="s">
        <v>107</v>
      </c>
      <c r="B60" s="192"/>
      <c r="C60" s="192"/>
      <c r="D60" s="192"/>
      <c r="E60" s="192"/>
      <c r="F60" s="192"/>
      <c r="G60" s="6">
        <v>53</v>
      </c>
      <c r="H60" s="7">
        <v>12939822</v>
      </c>
      <c r="I60" s="7">
        <v>15862049</v>
      </c>
    </row>
    <row r="61" spans="1:9" ht="12.75" customHeight="1" x14ac:dyDescent="0.3">
      <c r="A61" s="189" t="s">
        <v>76</v>
      </c>
      <c r="B61" s="189"/>
      <c r="C61" s="189"/>
      <c r="D61" s="189"/>
      <c r="E61" s="189"/>
      <c r="F61" s="189"/>
      <c r="G61" s="4">
        <v>54</v>
      </c>
      <c r="H61" s="5">
        <v>0</v>
      </c>
      <c r="I61" s="5">
        <v>0</v>
      </c>
    </row>
    <row r="62" spans="1:9" ht="12.75" customHeight="1" x14ac:dyDescent="0.3">
      <c r="A62" s="189" t="s">
        <v>77</v>
      </c>
      <c r="B62" s="189"/>
      <c r="C62" s="189"/>
      <c r="D62" s="189"/>
      <c r="E62" s="189"/>
      <c r="F62" s="189"/>
      <c r="G62" s="4">
        <v>55</v>
      </c>
      <c r="H62" s="5">
        <v>0</v>
      </c>
      <c r="I62" s="5">
        <v>0</v>
      </c>
    </row>
    <row r="63" spans="1:9" ht="12.75" customHeight="1" x14ac:dyDescent="0.3">
      <c r="A63" s="189" t="s">
        <v>78</v>
      </c>
      <c r="B63" s="189"/>
      <c r="C63" s="189"/>
      <c r="D63" s="189"/>
      <c r="E63" s="189"/>
      <c r="F63" s="189"/>
      <c r="G63" s="4">
        <v>56</v>
      </c>
      <c r="H63" s="5">
        <v>12939822</v>
      </c>
      <c r="I63" s="5">
        <v>15862049</v>
      </c>
    </row>
    <row r="64" spans="1:9" ht="12.75" customHeight="1" x14ac:dyDescent="0.3">
      <c r="A64" s="189" t="s">
        <v>79</v>
      </c>
      <c r="B64" s="189"/>
      <c r="C64" s="189"/>
      <c r="D64" s="189"/>
      <c r="E64" s="189"/>
      <c r="F64" s="189"/>
      <c r="G64" s="4">
        <v>57</v>
      </c>
      <c r="H64" s="5">
        <v>0</v>
      </c>
      <c r="I64" s="5">
        <v>0</v>
      </c>
    </row>
    <row r="65" spans="1:9" ht="12.75" customHeight="1" x14ac:dyDescent="0.3">
      <c r="A65" s="189" t="s">
        <v>80</v>
      </c>
      <c r="B65" s="189"/>
      <c r="C65" s="189"/>
      <c r="D65" s="189"/>
      <c r="E65" s="189"/>
      <c r="F65" s="189"/>
      <c r="G65" s="4">
        <v>58</v>
      </c>
      <c r="H65" s="5">
        <v>0</v>
      </c>
      <c r="I65" s="5">
        <v>0</v>
      </c>
    </row>
    <row r="66" spans="1:9" ht="12.75" customHeight="1" x14ac:dyDescent="0.3">
      <c r="A66" s="189" t="s">
        <v>81</v>
      </c>
      <c r="B66" s="189"/>
      <c r="C66" s="189"/>
      <c r="D66" s="189"/>
      <c r="E66" s="189"/>
      <c r="F66" s="189"/>
      <c r="G66" s="4">
        <v>59</v>
      </c>
      <c r="H66" s="5">
        <v>0</v>
      </c>
      <c r="I66" s="5">
        <v>0</v>
      </c>
    </row>
    <row r="67" spans="1:9" ht="12.75" customHeight="1" x14ac:dyDescent="0.3">
      <c r="A67" s="189" t="s">
        <v>82</v>
      </c>
      <c r="B67" s="189"/>
      <c r="C67" s="189"/>
      <c r="D67" s="189"/>
      <c r="E67" s="189"/>
      <c r="F67" s="189"/>
      <c r="G67" s="4">
        <v>60</v>
      </c>
      <c r="H67" s="5">
        <v>0</v>
      </c>
      <c r="I67" s="5">
        <v>0</v>
      </c>
    </row>
    <row r="68" spans="1:9" ht="12.75" customHeight="1" x14ac:dyDescent="0.3">
      <c r="A68" s="189" t="s">
        <v>83</v>
      </c>
      <c r="B68" s="189"/>
      <c r="C68" s="189"/>
      <c r="D68" s="189"/>
      <c r="E68" s="189"/>
      <c r="F68" s="189"/>
      <c r="G68" s="4">
        <v>61</v>
      </c>
      <c r="H68" s="5">
        <v>0</v>
      </c>
      <c r="I68" s="5">
        <v>0</v>
      </c>
    </row>
    <row r="69" spans="1:9" ht="12.75" customHeight="1" x14ac:dyDescent="0.3">
      <c r="A69" s="189" t="s">
        <v>108</v>
      </c>
      <c r="B69" s="189"/>
      <c r="C69" s="189"/>
      <c r="D69" s="189"/>
      <c r="E69" s="189"/>
      <c r="F69" s="189"/>
      <c r="G69" s="4">
        <v>62</v>
      </c>
      <c r="H69" s="5">
        <v>0</v>
      </c>
      <c r="I69" s="5">
        <v>0</v>
      </c>
    </row>
    <row r="70" spans="1:9" ht="12.75" customHeight="1" x14ac:dyDescent="0.3">
      <c r="A70" s="189" t="s">
        <v>109</v>
      </c>
      <c r="B70" s="189"/>
      <c r="C70" s="189"/>
      <c r="D70" s="189"/>
      <c r="E70" s="189"/>
      <c r="F70" s="189"/>
      <c r="G70" s="4">
        <v>63</v>
      </c>
      <c r="H70" s="5">
        <v>9796751</v>
      </c>
      <c r="I70" s="5">
        <v>17917074</v>
      </c>
    </row>
    <row r="71" spans="1:9" ht="28.5" customHeight="1" x14ac:dyDescent="0.3">
      <c r="A71" s="190" t="s">
        <v>110</v>
      </c>
      <c r="B71" s="190"/>
      <c r="C71" s="190"/>
      <c r="D71" s="190"/>
      <c r="E71" s="190"/>
      <c r="F71" s="190"/>
      <c r="G71" s="4">
        <v>64</v>
      </c>
      <c r="H71" s="5">
        <v>5757434</v>
      </c>
      <c r="I71" s="5">
        <v>7981397</v>
      </c>
    </row>
    <row r="72" spans="1:9" ht="12.75" customHeight="1" x14ac:dyDescent="0.3">
      <c r="A72" s="191" t="s">
        <v>111</v>
      </c>
      <c r="B72" s="191"/>
      <c r="C72" s="191"/>
      <c r="D72" s="191"/>
      <c r="E72" s="191"/>
      <c r="F72" s="191"/>
      <c r="G72" s="6">
        <v>65</v>
      </c>
      <c r="H72" s="7">
        <v>1269542670</v>
      </c>
      <c r="I72" s="7">
        <v>1125874445</v>
      </c>
    </row>
    <row r="73" spans="1:9" ht="12.75" customHeight="1" x14ac:dyDescent="0.3">
      <c r="A73" s="190" t="s">
        <v>112</v>
      </c>
      <c r="B73" s="190"/>
      <c r="C73" s="190"/>
      <c r="D73" s="190"/>
      <c r="E73" s="190"/>
      <c r="F73" s="190"/>
      <c r="G73" s="4">
        <v>66</v>
      </c>
      <c r="H73" s="5">
        <v>84605485</v>
      </c>
      <c r="I73" s="5">
        <v>86575941</v>
      </c>
    </row>
    <row r="74" spans="1:9" x14ac:dyDescent="0.3">
      <c r="A74" s="197" t="s">
        <v>113</v>
      </c>
      <c r="B74" s="197"/>
      <c r="C74" s="197"/>
      <c r="D74" s="197"/>
      <c r="E74" s="197"/>
      <c r="F74" s="197"/>
      <c r="G74" s="197"/>
      <c r="H74" s="197"/>
      <c r="I74" s="197"/>
    </row>
    <row r="75" spans="1:9" ht="12.75" customHeight="1" x14ac:dyDescent="0.3">
      <c r="A75" s="191" t="s">
        <v>334</v>
      </c>
      <c r="B75" s="191"/>
      <c r="C75" s="191"/>
      <c r="D75" s="191"/>
      <c r="E75" s="191"/>
      <c r="F75" s="191"/>
      <c r="G75" s="6">
        <v>67</v>
      </c>
      <c r="H75" s="7">
        <v>781220072</v>
      </c>
      <c r="I75" s="7">
        <v>678441988</v>
      </c>
    </row>
    <row r="76" spans="1:9" ht="12.75" customHeight="1" x14ac:dyDescent="0.3">
      <c r="A76" s="193" t="s">
        <v>115</v>
      </c>
      <c r="B76" s="194"/>
      <c r="C76" s="194"/>
      <c r="D76" s="194"/>
      <c r="E76" s="194"/>
      <c r="F76" s="195"/>
      <c r="G76" s="4">
        <v>68</v>
      </c>
      <c r="H76" s="5">
        <v>419958400</v>
      </c>
      <c r="I76" s="5">
        <v>419958400</v>
      </c>
    </row>
    <row r="77" spans="1:9" ht="12.75" customHeight="1" x14ac:dyDescent="0.3">
      <c r="A77" s="193" t="s">
        <v>116</v>
      </c>
      <c r="B77" s="194"/>
      <c r="C77" s="194"/>
      <c r="D77" s="194"/>
      <c r="E77" s="194"/>
      <c r="F77" s="195"/>
      <c r="G77" s="4">
        <v>69</v>
      </c>
      <c r="H77" s="5">
        <v>192282154</v>
      </c>
      <c r="I77" s="5">
        <v>191393289</v>
      </c>
    </row>
    <row r="78" spans="1:9" ht="12.75" customHeight="1" x14ac:dyDescent="0.3">
      <c r="A78" s="192" t="s">
        <v>117</v>
      </c>
      <c r="B78" s="192"/>
      <c r="C78" s="192"/>
      <c r="D78" s="192"/>
      <c r="E78" s="192"/>
      <c r="F78" s="192"/>
      <c r="G78" s="6">
        <v>70</v>
      </c>
      <c r="H78" s="7">
        <v>86612605</v>
      </c>
      <c r="I78" s="7">
        <v>71924840</v>
      </c>
    </row>
    <row r="79" spans="1:9" ht="12.75" customHeight="1" x14ac:dyDescent="0.3">
      <c r="A79" s="189" t="s">
        <v>118</v>
      </c>
      <c r="B79" s="189"/>
      <c r="C79" s="189"/>
      <c r="D79" s="189"/>
      <c r="E79" s="189"/>
      <c r="F79" s="189"/>
      <c r="G79" s="4">
        <v>71</v>
      </c>
      <c r="H79" s="5">
        <v>6128852</v>
      </c>
      <c r="I79" s="5">
        <v>6128852</v>
      </c>
    </row>
    <row r="80" spans="1:9" ht="12.75" customHeight="1" x14ac:dyDescent="0.3">
      <c r="A80" s="189" t="s">
        <v>119</v>
      </c>
      <c r="B80" s="189"/>
      <c r="C80" s="189"/>
      <c r="D80" s="189"/>
      <c r="E80" s="189"/>
      <c r="F80" s="189"/>
      <c r="G80" s="4">
        <v>72</v>
      </c>
      <c r="H80" s="5">
        <v>20890463</v>
      </c>
      <c r="I80" s="5">
        <v>20890463</v>
      </c>
    </row>
    <row r="81" spans="1:9" ht="12.75" customHeight="1" x14ac:dyDescent="0.3">
      <c r="A81" s="189" t="s">
        <v>120</v>
      </c>
      <c r="B81" s="189"/>
      <c r="C81" s="189"/>
      <c r="D81" s="189"/>
      <c r="E81" s="189"/>
      <c r="F81" s="189"/>
      <c r="G81" s="4">
        <v>73</v>
      </c>
      <c r="H81" s="5">
        <v>-8600309</v>
      </c>
      <c r="I81" s="5">
        <v>-6939279</v>
      </c>
    </row>
    <row r="82" spans="1:9" ht="12.75" customHeight="1" x14ac:dyDescent="0.3">
      <c r="A82" s="189" t="s">
        <v>121</v>
      </c>
      <c r="B82" s="189"/>
      <c r="C82" s="189"/>
      <c r="D82" s="189"/>
      <c r="E82" s="189"/>
      <c r="F82" s="189"/>
      <c r="G82" s="4">
        <v>74</v>
      </c>
      <c r="H82" s="5">
        <v>0</v>
      </c>
      <c r="I82" s="5">
        <v>0</v>
      </c>
    </row>
    <row r="83" spans="1:9" ht="12.75" customHeight="1" x14ac:dyDescent="0.3">
      <c r="A83" s="189" t="s">
        <v>122</v>
      </c>
      <c r="B83" s="189"/>
      <c r="C83" s="189"/>
      <c r="D83" s="189"/>
      <c r="E83" s="189"/>
      <c r="F83" s="189"/>
      <c r="G83" s="4">
        <v>75</v>
      </c>
      <c r="H83" s="5">
        <v>68193599</v>
      </c>
      <c r="I83" s="5">
        <v>51844804</v>
      </c>
    </row>
    <row r="84" spans="1:9" ht="12.75" customHeight="1" x14ac:dyDescent="0.3">
      <c r="A84" s="196" t="s">
        <v>123</v>
      </c>
      <c r="B84" s="196"/>
      <c r="C84" s="196"/>
      <c r="D84" s="196"/>
      <c r="E84" s="196"/>
      <c r="F84" s="196"/>
      <c r="G84" s="91">
        <v>76</v>
      </c>
      <c r="H84" s="8">
        <v>0</v>
      </c>
      <c r="I84" s="8">
        <v>0</v>
      </c>
    </row>
    <row r="85" spans="1:9" ht="12.75" customHeight="1" x14ac:dyDescent="0.3">
      <c r="A85" s="192" t="s">
        <v>335</v>
      </c>
      <c r="B85" s="192"/>
      <c r="C85" s="192"/>
      <c r="D85" s="192"/>
      <c r="E85" s="192"/>
      <c r="F85" s="192"/>
      <c r="G85" s="6">
        <v>77</v>
      </c>
      <c r="H85" s="7">
        <v>0</v>
      </c>
      <c r="I85" s="7">
        <v>0</v>
      </c>
    </row>
    <row r="86" spans="1:9" ht="12.75" customHeight="1" x14ac:dyDescent="0.3">
      <c r="A86" s="189" t="s">
        <v>124</v>
      </c>
      <c r="B86" s="189"/>
      <c r="C86" s="189"/>
      <c r="D86" s="189"/>
      <c r="E86" s="189"/>
      <c r="F86" s="189"/>
      <c r="G86" s="4">
        <v>78</v>
      </c>
      <c r="H86" s="5">
        <v>0</v>
      </c>
      <c r="I86" s="5">
        <v>0</v>
      </c>
    </row>
    <row r="87" spans="1:9" ht="12.75" customHeight="1" x14ac:dyDescent="0.3">
      <c r="A87" s="189" t="s">
        <v>125</v>
      </c>
      <c r="B87" s="189"/>
      <c r="C87" s="189"/>
      <c r="D87" s="189"/>
      <c r="E87" s="189"/>
      <c r="F87" s="189"/>
      <c r="G87" s="4">
        <v>79</v>
      </c>
      <c r="H87" s="5">
        <v>0</v>
      </c>
      <c r="I87" s="5">
        <v>0</v>
      </c>
    </row>
    <row r="88" spans="1:9" ht="12.75" customHeight="1" x14ac:dyDescent="0.3">
      <c r="A88" s="189" t="s">
        <v>126</v>
      </c>
      <c r="B88" s="189"/>
      <c r="C88" s="189"/>
      <c r="D88" s="189"/>
      <c r="E88" s="189"/>
      <c r="F88" s="189"/>
      <c r="G88" s="4">
        <v>80</v>
      </c>
      <c r="H88" s="5">
        <v>0</v>
      </c>
      <c r="I88" s="5">
        <v>0</v>
      </c>
    </row>
    <row r="89" spans="1:9" ht="12.75" customHeight="1" x14ac:dyDescent="0.3">
      <c r="A89" s="193" t="s">
        <v>336</v>
      </c>
      <c r="B89" s="194"/>
      <c r="C89" s="194"/>
      <c r="D89" s="194"/>
      <c r="E89" s="194"/>
      <c r="F89" s="195"/>
      <c r="G89" s="4">
        <v>81</v>
      </c>
      <c r="H89" s="5">
        <v>0</v>
      </c>
      <c r="I89" s="5">
        <v>0</v>
      </c>
    </row>
    <row r="90" spans="1:9" ht="12.75" customHeight="1" x14ac:dyDescent="0.3">
      <c r="A90" s="193" t="s">
        <v>337</v>
      </c>
      <c r="B90" s="194"/>
      <c r="C90" s="194"/>
      <c r="D90" s="194"/>
      <c r="E90" s="194"/>
      <c r="F90" s="195"/>
      <c r="G90" s="4">
        <v>82</v>
      </c>
      <c r="H90" s="5">
        <v>0</v>
      </c>
      <c r="I90" s="5">
        <v>0</v>
      </c>
    </row>
    <row r="91" spans="1:9" ht="12.75" customHeight="1" x14ac:dyDescent="0.3">
      <c r="A91" s="192" t="s">
        <v>338</v>
      </c>
      <c r="B91" s="192"/>
      <c r="C91" s="192"/>
      <c r="D91" s="192"/>
      <c r="E91" s="192"/>
      <c r="F91" s="192"/>
      <c r="G91" s="6">
        <v>83</v>
      </c>
      <c r="H91" s="7">
        <v>66027176</v>
      </c>
      <c r="I91" s="7">
        <v>98715707</v>
      </c>
    </row>
    <row r="92" spans="1:9" ht="12.75" customHeight="1" x14ac:dyDescent="0.3">
      <c r="A92" s="189" t="s">
        <v>127</v>
      </c>
      <c r="B92" s="189"/>
      <c r="C92" s="189"/>
      <c r="D92" s="189"/>
      <c r="E92" s="189"/>
      <c r="F92" s="189"/>
      <c r="G92" s="4">
        <v>84</v>
      </c>
      <c r="H92" s="5">
        <v>66027176</v>
      </c>
      <c r="I92" s="5">
        <v>98715707</v>
      </c>
    </row>
    <row r="93" spans="1:9" ht="12.75" customHeight="1" x14ac:dyDescent="0.3">
      <c r="A93" s="189" t="s">
        <v>128</v>
      </c>
      <c r="B93" s="189"/>
      <c r="C93" s="189"/>
      <c r="D93" s="189"/>
      <c r="E93" s="189"/>
      <c r="F93" s="189"/>
      <c r="G93" s="4">
        <v>85</v>
      </c>
      <c r="H93" s="5">
        <v>0</v>
      </c>
      <c r="I93" s="5">
        <v>0</v>
      </c>
    </row>
    <row r="94" spans="1:9" ht="12.75" customHeight="1" x14ac:dyDescent="0.3">
      <c r="A94" s="192" t="s">
        <v>339</v>
      </c>
      <c r="B94" s="192"/>
      <c r="C94" s="192"/>
      <c r="D94" s="192"/>
      <c r="E94" s="192"/>
      <c r="F94" s="192"/>
      <c r="G94" s="6">
        <v>86</v>
      </c>
      <c r="H94" s="7">
        <v>16339737</v>
      </c>
      <c r="I94" s="7">
        <v>-103550248</v>
      </c>
    </row>
    <row r="95" spans="1:9" ht="12.75" customHeight="1" x14ac:dyDescent="0.3">
      <c r="A95" s="189" t="s">
        <v>129</v>
      </c>
      <c r="B95" s="189"/>
      <c r="C95" s="189"/>
      <c r="D95" s="189"/>
      <c r="E95" s="189"/>
      <c r="F95" s="189"/>
      <c r="G95" s="4">
        <v>87</v>
      </c>
      <c r="H95" s="5">
        <v>16339737</v>
      </c>
      <c r="I95" s="5">
        <v>0</v>
      </c>
    </row>
    <row r="96" spans="1:9" ht="12.75" customHeight="1" x14ac:dyDescent="0.3">
      <c r="A96" s="189" t="s">
        <v>130</v>
      </c>
      <c r="B96" s="189"/>
      <c r="C96" s="189"/>
      <c r="D96" s="189"/>
      <c r="E96" s="189"/>
      <c r="F96" s="189"/>
      <c r="G96" s="4">
        <v>88</v>
      </c>
      <c r="H96" s="5">
        <v>0</v>
      </c>
      <c r="I96" s="5">
        <v>103550248</v>
      </c>
    </row>
    <row r="97" spans="1:9" ht="12.75" customHeight="1" x14ac:dyDescent="0.3">
      <c r="A97" s="189" t="s">
        <v>131</v>
      </c>
      <c r="B97" s="189"/>
      <c r="C97" s="189"/>
      <c r="D97" s="189"/>
      <c r="E97" s="189"/>
      <c r="F97" s="189"/>
      <c r="G97" s="4">
        <v>89</v>
      </c>
      <c r="H97" s="5">
        <v>0</v>
      </c>
      <c r="I97" s="5">
        <v>0</v>
      </c>
    </row>
    <row r="98" spans="1:9" ht="12.75" customHeight="1" x14ac:dyDescent="0.3">
      <c r="A98" s="191" t="s">
        <v>340</v>
      </c>
      <c r="B98" s="191"/>
      <c r="C98" s="191"/>
      <c r="D98" s="191"/>
      <c r="E98" s="191"/>
      <c r="F98" s="191"/>
      <c r="G98" s="6">
        <v>90</v>
      </c>
      <c r="H98" s="7">
        <v>3854469</v>
      </c>
      <c r="I98" s="7">
        <v>3080785</v>
      </c>
    </row>
    <row r="99" spans="1:9" ht="12.75" customHeight="1" x14ac:dyDescent="0.3">
      <c r="A99" s="189" t="s">
        <v>132</v>
      </c>
      <c r="B99" s="189"/>
      <c r="C99" s="189"/>
      <c r="D99" s="189"/>
      <c r="E99" s="189"/>
      <c r="F99" s="189"/>
      <c r="G99" s="4">
        <v>91</v>
      </c>
      <c r="H99" s="5">
        <v>2269304</v>
      </c>
      <c r="I99" s="5">
        <v>1794866</v>
      </c>
    </row>
    <row r="100" spans="1:9" ht="12.75" customHeight="1" x14ac:dyDescent="0.3">
      <c r="A100" s="189" t="s">
        <v>133</v>
      </c>
      <c r="B100" s="189"/>
      <c r="C100" s="189"/>
      <c r="D100" s="189"/>
      <c r="E100" s="189"/>
      <c r="F100" s="189"/>
      <c r="G100" s="4">
        <v>92</v>
      </c>
      <c r="H100" s="5">
        <v>0</v>
      </c>
      <c r="I100" s="5">
        <v>0</v>
      </c>
    </row>
    <row r="101" spans="1:9" ht="12.75" customHeight="1" x14ac:dyDescent="0.3">
      <c r="A101" s="189" t="s">
        <v>134</v>
      </c>
      <c r="B101" s="189"/>
      <c r="C101" s="189"/>
      <c r="D101" s="189"/>
      <c r="E101" s="189"/>
      <c r="F101" s="189"/>
      <c r="G101" s="4">
        <v>93</v>
      </c>
      <c r="H101" s="5">
        <v>0</v>
      </c>
      <c r="I101" s="5">
        <v>0</v>
      </c>
    </row>
    <row r="102" spans="1:9" ht="12.75" customHeight="1" x14ac:dyDescent="0.3">
      <c r="A102" s="189" t="s">
        <v>135</v>
      </c>
      <c r="B102" s="189"/>
      <c r="C102" s="189"/>
      <c r="D102" s="189"/>
      <c r="E102" s="189"/>
      <c r="F102" s="189"/>
      <c r="G102" s="4">
        <v>94</v>
      </c>
      <c r="H102" s="5">
        <v>0</v>
      </c>
      <c r="I102" s="5">
        <v>0</v>
      </c>
    </row>
    <row r="103" spans="1:9" ht="12.75" customHeight="1" x14ac:dyDescent="0.3">
      <c r="A103" s="189" t="s">
        <v>136</v>
      </c>
      <c r="B103" s="189"/>
      <c r="C103" s="189"/>
      <c r="D103" s="189"/>
      <c r="E103" s="189"/>
      <c r="F103" s="189"/>
      <c r="G103" s="4">
        <v>95</v>
      </c>
      <c r="H103" s="5">
        <v>0</v>
      </c>
      <c r="I103" s="5">
        <v>0</v>
      </c>
    </row>
    <row r="104" spans="1:9" ht="12.75" customHeight="1" x14ac:dyDescent="0.3">
      <c r="A104" s="189" t="s">
        <v>137</v>
      </c>
      <c r="B104" s="189"/>
      <c r="C104" s="189"/>
      <c r="D104" s="189"/>
      <c r="E104" s="189"/>
      <c r="F104" s="189"/>
      <c r="G104" s="4">
        <v>96</v>
      </c>
      <c r="H104" s="5">
        <v>1585165</v>
      </c>
      <c r="I104" s="5">
        <v>1285919</v>
      </c>
    </row>
    <row r="105" spans="1:9" ht="24.6" customHeight="1" x14ac:dyDescent="0.3">
      <c r="A105" s="191" t="s">
        <v>341</v>
      </c>
      <c r="B105" s="191"/>
      <c r="C105" s="191"/>
      <c r="D105" s="191"/>
      <c r="E105" s="191"/>
      <c r="F105" s="191"/>
      <c r="G105" s="6">
        <v>97</v>
      </c>
      <c r="H105" s="7">
        <v>231659042</v>
      </c>
      <c r="I105" s="7">
        <v>168251380</v>
      </c>
    </row>
    <row r="106" spans="1:9" ht="12.75" customHeight="1" x14ac:dyDescent="0.3">
      <c r="A106" s="189" t="s">
        <v>138</v>
      </c>
      <c r="B106" s="189"/>
      <c r="C106" s="189"/>
      <c r="D106" s="189"/>
      <c r="E106" s="189"/>
      <c r="F106" s="189"/>
      <c r="G106" s="4">
        <v>98</v>
      </c>
      <c r="H106" s="5">
        <v>0</v>
      </c>
      <c r="I106" s="5">
        <v>0</v>
      </c>
    </row>
    <row r="107" spans="1:9" ht="21.6" customHeight="1" x14ac:dyDescent="0.3">
      <c r="A107" s="189" t="s">
        <v>139</v>
      </c>
      <c r="B107" s="189"/>
      <c r="C107" s="189"/>
      <c r="D107" s="189"/>
      <c r="E107" s="189"/>
      <c r="F107" s="189"/>
      <c r="G107" s="4">
        <v>99</v>
      </c>
      <c r="H107" s="5">
        <v>0</v>
      </c>
      <c r="I107" s="5">
        <v>0</v>
      </c>
    </row>
    <row r="108" spans="1:9" ht="12.75" customHeight="1" x14ac:dyDescent="0.3">
      <c r="A108" s="189" t="s">
        <v>140</v>
      </c>
      <c r="B108" s="189"/>
      <c r="C108" s="189"/>
      <c r="D108" s="189"/>
      <c r="E108" s="189"/>
      <c r="F108" s="189"/>
      <c r="G108" s="4">
        <v>100</v>
      </c>
      <c r="H108" s="5">
        <v>0</v>
      </c>
      <c r="I108" s="5">
        <v>0</v>
      </c>
    </row>
    <row r="109" spans="1:9" ht="12.75" customHeight="1" x14ac:dyDescent="0.3">
      <c r="A109" s="189" t="s">
        <v>141</v>
      </c>
      <c r="B109" s="189"/>
      <c r="C109" s="189"/>
      <c r="D109" s="189"/>
      <c r="E109" s="189"/>
      <c r="F109" s="189"/>
      <c r="G109" s="4">
        <v>101</v>
      </c>
      <c r="H109" s="5">
        <v>0</v>
      </c>
      <c r="I109" s="5">
        <v>0</v>
      </c>
    </row>
    <row r="110" spans="1:9" ht="12.75" customHeight="1" x14ac:dyDescent="0.3">
      <c r="A110" s="189" t="s">
        <v>142</v>
      </c>
      <c r="B110" s="189"/>
      <c r="C110" s="189"/>
      <c r="D110" s="189"/>
      <c r="E110" s="189"/>
      <c r="F110" s="189"/>
      <c r="G110" s="4">
        <v>102</v>
      </c>
      <c r="H110" s="5">
        <v>0</v>
      </c>
      <c r="I110" s="5">
        <v>0</v>
      </c>
    </row>
    <row r="111" spans="1:9" ht="12.75" customHeight="1" x14ac:dyDescent="0.3">
      <c r="A111" s="189" t="s">
        <v>143</v>
      </c>
      <c r="B111" s="189"/>
      <c r="C111" s="189"/>
      <c r="D111" s="189"/>
      <c r="E111" s="189"/>
      <c r="F111" s="189"/>
      <c r="G111" s="4">
        <v>103</v>
      </c>
      <c r="H111" s="5">
        <v>217479355</v>
      </c>
      <c r="I111" s="5">
        <v>159925245</v>
      </c>
    </row>
    <row r="112" spans="1:9" ht="12.75" customHeight="1" x14ac:dyDescent="0.3">
      <c r="A112" s="189" t="s">
        <v>144</v>
      </c>
      <c r="B112" s="189"/>
      <c r="C112" s="189"/>
      <c r="D112" s="189"/>
      <c r="E112" s="189"/>
      <c r="F112" s="189"/>
      <c r="G112" s="4">
        <v>104</v>
      </c>
      <c r="H112" s="5">
        <v>0</v>
      </c>
      <c r="I112" s="5">
        <v>0</v>
      </c>
    </row>
    <row r="113" spans="1:9" ht="12.75" customHeight="1" x14ac:dyDescent="0.3">
      <c r="A113" s="189" t="s">
        <v>145</v>
      </c>
      <c r="B113" s="189"/>
      <c r="C113" s="189"/>
      <c r="D113" s="189"/>
      <c r="E113" s="189"/>
      <c r="F113" s="189"/>
      <c r="G113" s="4">
        <v>105</v>
      </c>
      <c r="H113" s="5">
        <v>0</v>
      </c>
      <c r="I113" s="5">
        <v>0</v>
      </c>
    </row>
    <row r="114" spans="1:9" ht="12.75" customHeight="1" x14ac:dyDescent="0.3">
      <c r="A114" s="189" t="s">
        <v>320</v>
      </c>
      <c r="B114" s="189"/>
      <c r="C114" s="189"/>
      <c r="D114" s="189"/>
      <c r="E114" s="189"/>
      <c r="F114" s="189"/>
      <c r="G114" s="4">
        <v>106</v>
      </c>
      <c r="H114" s="5">
        <v>0</v>
      </c>
      <c r="I114" s="5">
        <v>0</v>
      </c>
    </row>
    <row r="115" spans="1:9" ht="12.75" customHeight="1" x14ac:dyDescent="0.3">
      <c r="A115" s="189" t="s">
        <v>146</v>
      </c>
      <c r="B115" s="189"/>
      <c r="C115" s="189"/>
      <c r="D115" s="189"/>
      <c r="E115" s="189"/>
      <c r="F115" s="189"/>
      <c r="G115" s="4">
        <v>107</v>
      </c>
      <c r="H115" s="5">
        <v>14179687</v>
      </c>
      <c r="I115" s="5">
        <v>8326135</v>
      </c>
    </row>
    <row r="116" spans="1:9" ht="12.75" customHeight="1" x14ac:dyDescent="0.3">
      <c r="A116" s="189" t="s">
        <v>147</v>
      </c>
      <c r="B116" s="189"/>
      <c r="C116" s="189"/>
      <c r="D116" s="189"/>
      <c r="E116" s="189"/>
      <c r="F116" s="189"/>
      <c r="G116" s="4">
        <v>108</v>
      </c>
      <c r="H116" s="5">
        <v>0</v>
      </c>
      <c r="I116" s="5">
        <v>0</v>
      </c>
    </row>
    <row r="117" spans="1:9" ht="24.75" customHeight="1" x14ac:dyDescent="0.3">
      <c r="A117" s="191" t="s">
        <v>342</v>
      </c>
      <c r="B117" s="191"/>
      <c r="C117" s="191"/>
      <c r="D117" s="191"/>
      <c r="E117" s="191"/>
      <c r="F117" s="191"/>
      <c r="G117" s="6">
        <v>109</v>
      </c>
      <c r="H117" s="7">
        <v>246253344</v>
      </c>
      <c r="I117" s="7">
        <v>264808162</v>
      </c>
    </row>
    <row r="118" spans="1:9" ht="12.75" customHeight="1" x14ac:dyDescent="0.3">
      <c r="A118" s="189" t="s">
        <v>138</v>
      </c>
      <c r="B118" s="189"/>
      <c r="C118" s="189"/>
      <c r="D118" s="189"/>
      <c r="E118" s="189"/>
      <c r="F118" s="189"/>
      <c r="G118" s="4">
        <v>110</v>
      </c>
      <c r="H118" s="5">
        <v>10796828</v>
      </c>
      <c r="I118" s="5">
        <v>10662557</v>
      </c>
    </row>
    <row r="119" spans="1:9" ht="25.5" customHeight="1" x14ac:dyDescent="0.3">
      <c r="A119" s="189" t="s">
        <v>139</v>
      </c>
      <c r="B119" s="189"/>
      <c r="C119" s="189"/>
      <c r="D119" s="189"/>
      <c r="E119" s="189"/>
      <c r="F119" s="189"/>
      <c r="G119" s="4">
        <v>111</v>
      </c>
      <c r="H119" s="5">
        <v>0</v>
      </c>
      <c r="I119" s="5">
        <v>0</v>
      </c>
    </row>
    <row r="120" spans="1:9" ht="12.75" customHeight="1" x14ac:dyDescent="0.3">
      <c r="A120" s="189" t="s">
        <v>140</v>
      </c>
      <c r="B120" s="189"/>
      <c r="C120" s="189"/>
      <c r="D120" s="189"/>
      <c r="E120" s="189"/>
      <c r="F120" s="189"/>
      <c r="G120" s="4">
        <v>112</v>
      </c>
      <c r="H120" s="5">
        <v>0</v>
      </c>
      <c r="I120" s="5">
        <v>0</v>
      </c>
    </row>
    <row r="121" spans="1:9" ht="12.75" customHeight="1" x14ac:dyDescent="0.3">
      <c r="A121" s="189" t="s">
        <v>141</v>
      </c>
      <c r="B121" s="189"/>
      <c r="C121" s="189"/>
      <c r="D121" s="189"/>
      <c r="E121" s="189"/>
      <c r="F121" s="189"/>
      <c r="G121" s="4">
        <v>113</v>
      </c>
      <c r="H121" s="5">
        <v>0</v>
      </c>
      <c r="I121" s="5">
        <v>0</v>
      </c>
    </row>
    <row r="122" spans="1:9" ht="12.75" customHeight="1" x14ac:dyDescent="0.3">
      <c r="A122" s="189" t="s">
        <v>142</v>
      </c>
      <c r="B122" s="189"/>
      <c r="C122" s="189"/>
      <c r="D122" s="189"/>
      <c r="E122" s="189"/>
      <c r="F122" s="189"/>
      <c r="G122" s="4">
        <v>114</v>
      </c>
      <c r="H122" s="5">
        <v>37699554</v>
      </c>
      <c r="I122" s="5">
        <v>18893223</v>
      </c>
    </row>
    <row r="123" spans="1:9" ht="12.75" customHeight="1" x14ac:dyDescent="0.3">
      <c r="A123" s="189" t="s">
        <v>143</v>
      </c>
      <c r="B123" s="189"/>
      <c r="C123" s="189"/>
      <c r="D123" s="189"/>
      <c r="E123" s="189"/>
      <c r="F123" s="189"/>
      <c r="G123" s="4">
        <v>115</v>
      </c>
      <c r="H123" s="5">
        <v>77785286</v>
      </c>
      <c r="I123" s="5">
        <v>92423450</v>
      </c>
    </row>
    <row r="124" spans="1:9" ht="15" customHeight="1" x14ac:dyDescent="0.3">
      <c r="A124" s="189" t="s">
        <v>144</v>
      </c>
      <c r="B124" s="189"/>
      <c r="C124" s="189"/>
      <c r="D124" s="189"/>
      <c r="E124" s="189"/>
      <c r="F124" s="189"/>
      <c r="G124" s="4">
        <v>116</v>
      </c>
      <c r="H124" s="5">
        <v>6033347</v>
      </c>
      <c r="I124" s="5">
        <v>25474636</v>
      </c>
    </row>
    <row r="125" spans="1:9" ht="15" customHeight="1" x14ac:dyDescent="0.3">
      <c r="A125" s="189" t="s">
        <v>145</v>
      </c>
      <c r="B125" s="189"/>
      <c r="C125" s="189"/>
      <c r="D125" s="189"/>
      <c r="E125" s="189"/>
      <c r="F125" s="189"/>
      <c r="G125" s="4">
        <v>117</v>
      </c>
      <c r="H125" s="5">
        <v>79766341</v>
      </c>
      <c r="I125" s="5">
        <v>89394403</v>
      </c>
    </row>
    <row r="126" spans="1:9" ht="15" customHeight="1" x14ac:dyDescent="0.3">
      <c r="A126" s="189" t="s">
        <v>320</v>
      </c>
      <c r="B126" s="189"/>
      <c r="C126" s="189"/>
      <c r="D126" s="189"/>
      <c r="E126" s="189"/>
      <c r="F126" s="189"/>
      <c r="G126" s="4">
        <v>118</v>
      </c>
      <c r="H126" s="5">
        <v>0</v>
      </c>
      <c r="I126" s="5">
        <v>0</v>
      </c>
    </row>
    <row r="127" spans="1:9" ht="15" customHeight="1" x14ac:dyDescent="0.3">
      <c r="A127" s="189" t="s">
        <v>148</v>
      </c>
      <c r="B127" s="189"/>
      <c r="C127" s="189"/>
      <c r="D127" s="189"/>
      <c r="E127" s="189"/>
      <c r="F127" s="189"/>
      <c r="G127" s="4">
        <v>119</v>
      </c>
      <c r="H127" s="5">
        <v>8574528</v>
      </c>
      <c r="I127" s="5">
        <v>8781572</v>
      </c>
    </row>
    <row r="128" spans="1:9" ht="27.75" customHeight="1" x14ac:dyDescent="0.3">
      <c r="A128" s="189" t="s">
        <v>149</v>
      </c>
      <c r="B128" s="189"/>
      <c r="C128" s="189"/>
      <c r="D128" s="189"/>
      <c r="E128" s="189"/>
      <c r="F128" s="189"/>
      <c r="G128" s="4">
        <v>120</v>
      </c>
      <c r="H128" s="5">
        <v>8477808</v>
      </c>
      <c r="I128" s="5">
        <v>4418933</v>
      </c>
    </row>
    <row r="129" spans="1:9" ht="15" customHeight="1" x14ac:dyDescent="0.3">
      <c r="A129" s="189" t="s">
        <v>150</v>
      </c>
      <c r="B129" s="189"/>
      <c r="C129" s="189"/>
      <c r="D129" s="189"/>
      <c r="E129" s="189"/>
      <c r="F129" s="189"/>
      <c r="G129" s="4">
        <v>121</v>
      </c>
      <c r="H129" s="5">
        <v>128104</v>
      </c>
      <c r="I129" s="5">
        <v>209601</v>
      </c>
    </row>
    <row r="130" spans="1:9" ht="22.2" customHeight="1" x14ac:dyDescent="0.3">
      <c r="A130" s="189" t="s">
        <v>151</v>
      </c>
      <c r="B130" s="189"/>
      <c r="C130" s="189"/>
      <c r="D130" s="189"/>
      <c r="E130" s="189"/>
      <c r="F130" s="189"/>
      <c r="G130" s="4">
        <v>122</v>
      </c>
      <c r="H130" s="5">
        <v>0</v>
      </c>
      <c r="I130" s="5">
        <v>0</v>
      </c>
    </row>
    <row r="131" spans="1:9" ht="15" customHeight="1" x14ac:dyDescent="0.3">
      <c r="A131" s="189" t="s">
        <v>152</v>
      </c>
      <c r="B131" s="189"/>
      <c r="C131" s="189"/>
      <c r="D131" s="189"/>
      <c r="E131" s="189"/>
      <c r="F131" s="189"/>
      <c r="G131" s="4">
        <v>123</v>
      </c>
      <c r="H131" s="5">
        <v>16991548</v>
      </c>
      <c r="I131" s="5">
        <v>14549787</v>
      </c>
    </row>
    <row r="132" spans="1:9" ht="15" customHeight="1" x14ac:dyDescent="0.3">
      <c r="A132" s="190" t="s">
        <v>153</v>
      </c>
      <c r="B132" s="190"/>
      <c r="C132" s="190"/>
      <c r="D132" s="190"/>
      <c r="E132" s="190"/>
      <c r="F132" s="190"/>
      <c r="G132" s="4">
        <v>124</v>
      </c>
      <c r="H132" s="5">
        <v>6555743</v>
      </c>
      <c r="I132" s="5">
        <v>11292130</v>
      </c>
    </row>
    <row r="133" spans="1:9" ht="15" customHeight="1" x14ac:dyDescent="0.3">
      <c r="A133" s="191" t="s">
        <v>343</v>
      </c>
      <c r="B133" s="191"/>
      <c r="C133" s="191"/>
      <c r="D133" s="191"/>
      <c r="E133" s="191"/>
      <c r="F133" s="191"/>
      <c r="G133" s="6">
        <v>125</v>
      </c>
      <c r="H133" s="7">
        <v>1269542670</v>
      </c>
      <c r="I133" s="7">
        <v>1125874445</v>
      </c>
    </row>
    <row r="134" spans="1:9" ht="15" customHeight="1" x14ac:dyDescent="0.3">
      <c r="A134" s="190" t="s">
        <v>154</v>
      </c>
      <c r="B134" s="190"/>
      <c r="C134" s="190"/>
      <c r="D134" s="190"/>
      <c r="E134" s="190"/>
      <c r="F134" s="190"/>
      <c r="G134" s="4">
        <v>126</v>
      </c>
      <c r="H134" s="5">
        <v>84605485</v>
      </c>
      <c r="I134" s="5">
        <v>86575941</v>
      </c>
    </row>
  </sheetData>
  <mergeCells count="134">
    <mergeCell ref="A133:F133"/>
    <mergeCell ref="A134:F134"/>
    <mergeCell ref="A7:I7"/>
    <mergeCell ref="A8:F8"/>
    <mergeCell ref="A9:F9"/>
    <mergeCell ref="A10:F10"/>
    <mergeCell ref="A11:F11"/>
    <mergeCell ref="A12:F12"/>
    <mergeCell ref="A1:I1"/>
    <mergeCell ref="A2:I2"/>
    <mergeCell ref="A3:I3"/>
    <mergeCell ref="A4:I4"/>
    <mergeCell ref="A5:F5"/>
    <mergeCell ref="A6:F6"/>
    <mergeCell ref="A19:F19"/>
    <mergeCell ref="A20:F20"/>
    <mergeCell ref="A21:F21"/>
    <mergeCell ref="A22:F22"/>
    <mergeCell ref="A23:F23"/>
    <mergeCell ref="A24:F24"/>
    <mergeCell ref="A13:F13"/>
    <mergeCell ref="A14:F14"/>
    <mergeCell ref="A15:F15"/>
    <mergeCell ref="A16:F16"/>
    <mergeCell ref="A17:F17"/>
    <mergeCell ref="A18:F18"/>
    <mergeCell ref="A31:F31"/>
    <mergeCell ref="A32:F32"/>
    <mergeCell ref="A33:F33"/>
    <mergeCell ref="A34:F34"/>
    <mergeCell ref="A35:F35"/>
    <mergeCell ref="A36:F36"/>
    <mergeCell ref="A25:F25"/>
    <mergeCell ref="A26:F26"/>
    <mergeCell ref="A27:F27"/>
    <mergeCell ref="A28:F28"/>
    <mergeCell ref="A29:F29"/>
    <mergeCell ref="A30:F30"/>
    <mergeCell ref="A43:F43"/>
    <mergeCell ref="A44:F44"/>
    <mergeCell ref="A45:F45"/>
    <mergeCell ref="A46:F46"/>
    <mergeCell ref="A47:F47"/>
    <mergeCell ref="A48:F48"/>
    <mergeCell ref="A37:F37"/>
    <mergeCell ref="A38:F38"/>
    <mergeCell ref="A39:F39"/>
    <mergeCell ref="A40:F40"/>
    <mergeCell ref="A41:F41"/>
    <mergeCell ref="A42:F42"/>
    <mergeCell ref="A55:F55"/>
    <mergeCell ref="A56:F56"/>
    <mergeCell ref="A57:F57"/>
    <mergeCell ref="A58:F58"/>
    <mergeCell ref="A59:F59"/>
    <mergeCell ref="A60:F60"/>
    <mergeCell ref="A49:F49"/>
    <mergeCell ref="A50:F50"/>
    <mergeCell ref="A51:F51"/>
    <mergeCell ref="A52:F52"/>
    <mergeCell ref="A53:F53"/>
    <mergeCell ref="A54:F54"/>
    <mergeCell ref="A67:F67"/>
    <mergeCell ref="A68:F68"/>
    <mergeCell ref="A69:F69"/>
    <mergeCell ref="A70:F70"/>
    <mergeCell ref="A71:F71"/>
    <mergeCell ref="A72:F72"/>
    <mergeCell ref="A61:F61"/>
    <mergeCell ref="A62:F62"/>
    <mergeCell ref="A63:F63"/>
    <mergeCell ref="A64:F64"/>
    <mergeCell ref="A65:F65"/>
    <mergeCell ref="A66:F66"/>
    <mergeCell ref="A79:F79"/>
    <mergeCell ref="A80:F80"/>
    <mergeCell ref="A81:F81"/>
    <mergeCell ref="A82:F82"/>
    <mergeCell ref="A83:F83"/>
    <mergeCell ref="A84:F84"/>
    <mergeCell ref="A73:F73"/>
    <mergeCell ref="A74:I74"/>
    <mergeCell ref="A75:F75"/>
    <mergeCell ref="A76:F76"/>
    <mergeCell ref="A77:F77"/>
    <mergeCell ref="A78:F78"/>
    <mergeCell ref="A91:F91"/>
    <mergeCell ref="A92:F92"/>
    <mergeCell ref="A93:F93"/>
    <mergeCell ref="A94:F94"/>
    <mergeCell ref="A95:F95"/>
    <mergeCell ref="A96:F96"/>
    <mergeCell ref="A85:F85"/>
    <mergeCell ref="A86:F86"/>
    <mergeCell ref="A87:F87"/>
    <mergeCell ref="A88:F88"/>
    <mergeCell ref="A89:F89"/>
    <mergeCell ref="A90:F90"/>
    <mergeCell ref="A103:F103"/>
    <mergeCell ref="A104:F104"/>
    <mergeCell ref="A105:F105"/>
    <mergeCell ref="A106:F106"/>
    <mergeCell ref="A107:F107"/>
    <mergeCell ref="A108:F108"/>
    <mergeCell ref="A97:F97"/>
    <mergeCell ref="A98:F98"/>
    <mergeCell ref="A99:F99"/>
    <mergeCell ref="A100:F100"/>
    <mergeCell ref="A101:F101"/>
    <mergeCell ref="A102:F102"/>
    <mergeCell ref="A115:F115"/>
    <mergeCell ref="A116:F116"/>
    <mergeCell ref="A117:F117"/>
    <mergeCell ref="A118:F118"/>
    <mergeCell ref="A119:F119"/>
    <mergeCell ref="A120:F120"/>
    <mergeCell ref="A109:F109"/>
    <mergeCell ref="A110:F110"/>
    <mergeCell ref="A111:F111"/>
    <mergeCell ref="A112:F112"/>
    <mergeCell ref="A113:F113"/>
    <mergeCell ref="A114:F114"/>
    <mergeCell ref="A127:F127"/>
    <mergeCell ref="A128:F128"/>
    <mergeCell ref="A129:F129"/>
    <mergeCell ref="A130:F130"/>
    <mergeCell ref="A131:F131"/>
    <mergeCell ref="A132:F132"/>
    <mergeCell ref="A121:F121"/>
    <mergeCell ref="A122:F122"/>
    <mergeCell ref="A123:F123"/>
    <mergeCell ref="A124:F124"/>
    <mergeCell ref="A125:F125"/>
    <mergeCell ref="A126:F126"/>
  </mergeCells>
  <dataValidations count="7">
    <dataValidation type="whole" operator="greaterThanOrEqual" allowBlank="1" showInputMessage="1" showErrorMessage="1" errorTitle="Pogrešan upis" error="Dopušten je upis samo pozitivnih cjelobrojnih vrijednosti ili nule" sqref="H8:I73 H93:I94 H90:I91 H76:I76 H96:I132" xr:uid="{00000000-0002-0000-0100-000000000000}">
      <formula1>0</formula1>
    </dataValidation>
    <dataValidation type="whole" operator="notEqual" allowBlank="1" showInputMessage="1" showErrorMessage="1" errorTitle="Pogrešan upis" error="Dopušten je upis samo cjelobrojnih vrijednosti ili nule" sqref="H75:I75 H77:I89 H92:I92 H95:I95" xr:uid="{00000000-0002-0000-0100-000001000000}">
      <formula1>999999999999</formula1>
    </dataValidation>
    <dataValidation type="whole" operator="notEqual" allowBlank="1" showInputMessage="1" showErrorMessage="1" errorTitle="Pogrešan unos" error="Mogu se unijeti samo cjelobrojne vrijednosti." sqref="H65534:I65535 IK65534:IL65535 SG65534:SH65535 ACC65534:ACD65535 ALY65534:ALZ65535 AVU65534:AVV65535 BFQ65534:BFR65535 BPM65534:BPN65535 BZI65534:BZJ65535 CJE65534:CJF65535 CTA65534:CTB65535 DCW65534:DCX65535 DMS65534:DMT65535 DWO65534:DWP65535 EGK65534:EGL65535 EQG65534:EQH65535 FAC65534:FAD65535 FJY65534:FJZ65535 FTU65534:FTV65535 GDQ65534:GDR65535 GNM65534:GNN65535 GXI65534:GXJ65535 HHE65534:HHF65535 HRA65534:HRB65535 IAW65534:IAX65535 IKS65534:IKT65535 IUO65534:IUP65535 JEK65534:JEL65535 JOG65534:JOH65535 JYC65534:JYD65535 KHY65534:KHZ65535 KRU65534:KRV65535 LBQ65534:LBR65535 LLM65534:LLN65535 LVI65534:LVJ65535 MFE65534:MFF65535 MPA65534:MPB65535 MYW65534:MYX65535 NIS65534:NIT65535 NSO65534:NSP65535 OCK65534:OCL65535 OMG65534:OMH65535 OWC65534:OWD65535 PFY65534:PFZ65535 PPU65534:PPV65535 PZQ65534:PZR65535 QJM65534:QJN65535 QTI65534:QTJ65535 RDE65534:RDF65535 RNA65534:RNB65535 RWW65534:RWX65535 SGS65534:SGT65535 SQO65534:SQP65535 TAK65534:TAL65535 TKG65534:TKH65535 TUC65534:TUD65535 UDY65534:UDZ65535 UNU65534:UNV65535 UXQ65534:UXR65535 VHM65534:VHN65535 VRI65534:VRJ65535 WBE65534:WBF65535 WLA65534:WLB65535 WUW65534:WUX65535 H131070:I131071 IK131070:IL131071 SG131070:SH131071 ACC131070:ACD131071 ALY131070:ALZ131071 AVU131070:AVV131071 BFQ131070:BFR131071 BPM131070:BPN131071 BZI131070:BZJ131071 CJE131070:CJF131071 CTA131070:CTB131071 DCW131070:DCX131071 DMS131070:DMT131071 DWO131070:DWP131071 EGK131070:EGL131071 EQG131070:EQH131071 FAC131070:FAD131071 FJY131070:FJZ131071 FTU131070:FTV131071 GDQ131070:GDR131071 GNM131070:GNN131071 GXI131070:GXJ131071 HHE131070:HHF131071 HRA131070:HRB131071 IAW131070:IAX131071 IKS131070:IKT131071 IUO131070:IUP131071 JEK131070:JEL131071 JOG131070:JOH131071 JYC131070:JYD131071 KHY131070:KHZ131071 KRU131070:KRV131071 LBQ131070:LBR131071 LLM131070:LLN131071 LVI131070:LVJ131071 MFE131070:MFF131071 MPA131070:MPB131071 MYW131070:MYX131071 NIS131070:NIT131071 NSO131070:NSP131071 OCK131070:OCL131071 OMG131070:OMH131071 OWC131070:OWD131071 PFY131070:PFZ131071 PPU131070:PPV131071 PZQ131070:PZR131071 QJM131070:QJN131071 QTI131070:QTJ131071 RDE131070:RDF131071 RNA131070:RNB131071 RWW131070:RWX131071 SGS131070:SGT131071 SQO131070:SQP131071 TAK131070:TAL131071 TKG131070:TKH131071 TUC131070:TUD131071 UDY131070:UDZ131071 UNU131070:UNV131071 UXQ131070:UXR131071 VHM131070:VHN131071 VRI131070:VRJ131071 WBE131070:WBF131071 WLA131070:WLB131071 WUW131070:WUX131071 H196606:I196607 IK196606:IL196607 SG196606:SH196607 ACC196606:ACD196607 ALY196606:ALZ196607 AVU196606:AVV196607 BFQ196606:BFR196607 BPM196606:BPN196607 BZI196606:BZJ196607 CJE196606:CJF196607 CTA196606:CTB196607 DCW196606:DCX196607 DMS196606:DMT196607 DWO196606:DWP196607 EGK196606:EGL196607 EQG196606:EQH196607 FAC196606:FAD196607 FJY196606:FJZ196607 FTU196606:FTV196607 GDQ196606:GDR196607 GNM196606:GNN196607 GXI196606:GXJ196607 HHE196606:HHF196607 HRA196606:HRB196607 IAW196606:IAX196607 IKS196606:IKT196607 IUO196606:IUP196607 JEK196606:JEL196607 JOG196606:JOH196607 JYC196606:JYD196607 KHY196606:KHZ196607 KRU196606:KRV196607 LBQ196606:LBR196607 LLM196606:LLN196607 LVI196606:LVJ196607 MFE196606:MFF196607 MPA196606:MPB196607 MYW196606:MYX196607 NIS196606:NIT196607 NSO196606:NSP196607 OCK196606:OCL196607 OMG196606:OMH196607 OWC196606:OWD196607 PFY196606:PFZ196607 PPU196606:PPV196607 PZQ196606:PZR196607 QJM196606:QJN196607 QTI196606:QTJ196607 RDE196606:RDF196607 RNA196606:RNB196607 RWW196606:RWX196607 SGS196606:SGT196607 SQO196606:SQP196607 TAK196606:TAL196607 TKG196606:TKH196607 TUC196606:TUD196607 UDY196606:UDZ196607 UNU196606:UNV196607 UXQ196606:UXR196607 VHM196606:VHN196607 VRI196606:VRJ196607 WBE196606:WBF196607 WLA196606:WLB196607 WUW196606:WUX196607 H262142:I262143 IK262142:IL262143 SG262142:SH262143 ACC262142:ACD262143 ALY262142:ALZ262143 AVU262142:AVV262143 BFQ262142:BFR262143 BPM262142:BPN262143 BZI262142:BZJ262143 CJE262142:CJF262143 CTA262142:CTB262143 DCW262142:DCX262143 DMS262142:DMT262143 DWO262142:DWP262143 EGK262142:EGL262143 EQG262142:EQH262143 FAC262142:FAD262143 FJY262142:FJZ262143 FTU262142:FTV262143 GDQ262142:GDR262143 GNM262142:GNN262143 GXI262142:GXJ262143 HHE262142:HHF262143 HRA262142:HRB262143 IAW262142:IAX262143 IKS262142:IKT262143 IUO262142:IUP262143 JEK262142:JEL262143 JOG262142:JOH262143 JYC262142:JYD262143 KHY262142:KHZ262143 KRU262142:KRV262143 LBQ262142:LBR262143 LLM262142:LLN262143 LVI262142:LVJ262143 MFE262142:MFF262143 MPA262142:MPB262143 MYW262142:MYX262143 NIS262142:NIT262143 NSO262142:NSP262143 OCK262142:OCL262143 OMG262142:OMH262143 OWC262142:OWD262143 PFY262142:PFZ262143 PPU262142:PPV262143 PZQ262142:PZR262143 QJM262142:QJN262143 QTI262142:QTJ262143 RDE262142:RDF262143 RNA262142:RNB262143 RWW262142:RWX262143 SGS262142:SGT262143 SQO262142:SQP262143 TAK262142:TAL262143 TKG262142:TKH262143 TUC262142:TUD262143 UDY262142:UDZ262143 UNU262142:UNV262143 UXQ262142:UXR262143 VHM262142:VHN262143 VRI262142:VRJ262143 WBE262142:WBF262143 WLA262142:WLB262143 WUW262142:WUX262143 H327678:I327679 IK327678:IL327679 SG327678:SH327679 ACC327678:ACD327679 ALY327678:ALZ327679 AVU327678:AVV327679 BFQ327678:BFR327679 BPM327678:BPN327679 BZI327678:BZJ327679 CJE327678:CJF327679 CTA327678:CTB327679 DCW327678:DCX327679 DMS327678:DMT327679 DWO327678:DWP327679 EGK327678:EGL327679 EQG327678:EQH327679 FAC327678:FAD327679 FJY327678:FJZ327679 FTU327678:FTV327679 GDQ327678:GDR327679 GNM327678:GNN327679 GXI327678:GXJ327679 HHE327678:HHF327679 HRA327678:HRB327679 IAW327678:IAX327679 IKS327678:IKT327679 IUO327678:IUP327679 JEK327678:JEL327679 JOG327678:JOH327679 JYC327678:JYD327679 KHY327678:KHZ327679 KRU327678:KRV327679 LBQ327678:LBR327679 LLM327678:LLN327679 LVI327678:LVJ327679 MFE327678:MFF327679 MPA327678:MPB327679 MYW327678:MYX327679 NIS327678:NIT327679 NSO327678:NSP327679 OCK327678:OCL327679 OMG327678:OMH327679 OWC327678:OWD327679 PFY327678:PFZ327679 PPU327678:PPV327679 PZQ327678:PZR327679 QJM327678:QJN327679 QTI327678:QTJ327679 RDE327678:RDF327679 RNA327678:RNB327679 RWW327678:RWX327679 SGS327678:SGT327679 SQO327678:SQP327679 TAK327678:TAL327679 TKG327678:TKH327679 TUC327678:TUD327679 UDY327678:UDZ327679 UNU327678:UNV327679 UXQ327678:UXR327679 VHM327678:VHN327679 VRI327678:VRJ327679 WBE327678:WBF327679 WLA327678:WLB327679 WUW327678:WUX327679 H393214:I393215 IK393214:IL393215 SG393214:SH393215 ACC393214:ACD393215 ALY393214:ALZ393215 AVU393214:AVV393215 BFQ393214:BFR393215 BPM393214:BPN393215 BZI393214:BZJ393215 CJE393214:CJF393215 CTA393214:CTB393215 DCW393214:DCX393215 DMS393214:DMT393215 DWO393214:DWP393215 EGK393214:EGL393215 EQG393214:EQH393215 FAC393214:FAD393215 FJY393214:FJZ393215 FTU393214:FTV393215 GDQ393214:GDR393215 GNM393214:GNN393215 GXI393214:GXJ393215 HHE393214:HHF393215 HRA393214:HRB393215 IAW393214:IAX393215 IKS393214:IKT393215 IUO393214:IUP393215 JEK393214:JEL393215 JOG393214:JOH393215 JYC393214:JYD393215 KHY393214:KHZ393215 KRU393214:KRV393215 LBQ393214:LBR393215 LLM393214:LLN393215 LVI393214:LVJ393215 MFE393214:MFF393215 MPA393214:MPB393215 MYW393214:MYX393215 NIS393214:NIT393215 NSO393214:NSP393215 OCK393214:OCL393215 OMG393214:OMH393215 OWC393214:OWD393215 PFY393214:PFZ393215 PPU393214:PPV393215 PZQ393214:PZR393215 QJM393214:QJN393215 QTI393214:QTJ393215 RDE393214:RDF393215 RNA393214:RNB393215 RWW393214:RWX393215 SGS393214:SGT393215 SQO393214:SQP393215 TAK393214:TAL393215 TKG393214:TKH393215 TUC393214:TUD393215 UDY393214:UDZ393215 UNU393214:UNV393215 UXQ393214:UXR393215 VHM393214:VHN393215 VRI393214:VRJ393215 WBE393214:WBF393215 WLA393214:WLB393215 WUW393214:WUX393215 H458750:I458751 IK458750:IL458751 SG458750:SH458751 ACC458750:ACD458751 ALY458750:ALZ458751 AVU458750:AVV458751 BFQ458750:BFR458751 BPM458750:BPN458751 BZI458750:BZJ458751 CJE458750:CJF458751 CTA458750:CTB458751 DCW458750:DCX458751 DMS458750:DMT458751 DWO458750:DWP458751 EGK458750:EGL458751 EQG458750:EQH458751 FAC458750:FAD458751 FJY458750:FJZ458751 FTU458750:FTV458751 GDQ458750:GDR458751 GNM458750:GNN458751 GXI458750:GXJ458751 HHE458750:HHF458751 HRA458750:HRB458751 IAW458750:IAX458751 IKS458750:IKT458751 IUO458750:IUP458751 JEK458750:JEL458751 JOG458750:JOH458751 JYC458750:JYD458751 KHY458750:KHZ458751 KRU458750:KRV458751 LBQ458750:LBR458751 LLM458750:LLN458751 LVI458750:LVJ458751 MFE458750:MFF458751 MPA458750:MPB458751 MYW458750:MYX458751 NIS458750:NIT458751 NSO458750:NSP458751 OCK458750:OCL458751 OMG458750:OMH458751 OWC458750:OWD458751 PFY458750:PFZ458751 PPU458750:PPV458751 PZQ458750:PZR458751 QJM458750:QJN458751 QTI458750:QTJ458751 RDE458750:RDF458751 RNA458750:RNB458751 RWW458750:RWX458751 SGS458750:SGT458751 SQO458750:SQP458751 TAK458750:TAL458751 TKG458750:TKH458751 TUC458750:TUD458751 UDY458750:UDZ458751 UNU458750:UNV458751 UXQ458750:UXR458751 VHM458750:VHN458751 VRI458750:VRJ458751 WBE458750:WBF458751 WLA458750:WLB458751 WUW458750:WUX458751 H524286:I524287 IK524286:IL524287 SG524286:SH524287 ACC524286:ACD524287 ALY524286:ALZ524287 AVU524286:AVV524287 BFQ524286:BFR524287 BPM524286:BPN524287 BZI524286:BZJ524287 CJE524286:CJF524287 CTA524286:CTB524287 DCW524286:DCX524287 DMS524286:DMT524287 DWO524286:DWP524287 EGK524286:EGL524287 EQG524286:EQH524287 FAC524286:FAD524287 FJY524286:FJZ524287 FTU524286:FTV524287 GDQ524286:GDR524287 GNM524286:GNN524287 GXI524286:GXJ524287 HHE524286:HHF524287 HRA524286:HRB524287 IAW524286:IAX524287 IKS524286:IKT524287 IUO524286:IUP524287 JEK524286:JEL524287 JOG524286:JOH524287 JYC524286:JYD524287 KHY524286:KHZ524287 KRU524286:KRV524287 LBQ524286:LBR524287 LLM524286:LLN524287 LVI524286:LVJ524287 MFE524286:MFF524287 MPA524286:MPB524287 MYW524286:MYX524287 NIS524286:NIT524287 NSO524286:NSP524287 OCK524286:OCL524287 OMG524286:OMH524287 OWC524286:OWD524287 PFY524286:PFZ524287 PPU524286:PPV524287 PZQ524286:PZR524287 QJM524286:QJN524287 QTI524286:QTJ524287 RDE524286:RDF524287 RNA524286:RNB524287 RWW524286:RWX524287 SGS524286:SGT524287 SQO524286:SQP524287 TAK524286:TAL524287 TKG524286:TKH524287 TUC524286:TUD524287 UDY524286:UDZ524287 UNU524286:UNV524287 UXQ524286:UXR524287 VHM524286:VHN524287 VRI524286:VRJ524287 WBE524286:WBF524287 WLA524286:WLB524287 WUW524286:WUX524287 H589822:I589823 IK589822:IL589823 SG589822:SH589823 ACC589822:ACD589823 ALY589822:ALZ589823 AVU589822:AVV589823 BFQ589822:BFR589823 BPM589822:BPN589823 BZI589822:BZJ589823 CJE589822:CJF589823 CTA589822:CTB589823 DCW589822:DCX589823 DMS589822:DMT589823 DWO589822:DWP589823 EGK589822:EGL589823 EQG589822:EQH589823 FAC589822:FAD589823 FJY589822:FJZ589823 FTU589822:FTV589823 GDQ589822:GDR589823 GNM589822:GNN589823 GXI589822:GXJ589823 HHE589822:HHF589823 HRA589822:HRB589823 IAW589822:IAX589823 IKS589822:IKT589823 IUO589822:IUP589823 JEK589822:JEL589823 JOG589822:JOH589823 JYC589822:JYD589823 KHY589822:KHZ589823 KRU589822:KRV589823 LBQ589822:LBR589823 LLM589822:LLN589823 LVI589822:LVJ589823 MFE589822:MFF589823 MPA589822:MPB589823 MYW589822:MYX589823 NIS589822:NIT589823 NSO589822:NSP589823 OCK589822:OCL589823 OMG589822:OMH589823 OWC589822:OWD589823 PFY589822:PFZ589823 PPU589822:PPV589823 PZQ589822:PZR589823 QJM589822:QJN589823 QTI589822:QTJ589823 RDE589822:RDF589823 RNA589822:RNB589823 RWW589822:RWX589823 SGS589822:SGT589823 SQO589822:SQP589823 TAK589822:TAL589823 TKG589822:TKH589823 TUC589822:TUD589823 UDY589822:UDZ589823 UNU589822:UNV589823 UXQ589822:UXR589823 VHM589822:VHN589823 VRI589822:VRJ589823 WBE589822:WBF589823 WLA589822:WLB589823 WUW589822:WUX589823 H655358:I655359 IK655358:IL655359 SG655358:SH655359 ACC655358:ACD655359 ALY655358:ALZ655359 AVU655358:AVV655359 BFQ655358:BFR655359 BPM655358:BPN655359 BZI655358:BZJ655359 CJE655358:CJF655359 CTA655358:CTB655359 DCW655358:DCX655359 DMS655358:DMT655359 DWO655358:DWP655359 EGK655358:EGL655359 EQG655358:EQH655359 FAC655358:FAD655359 FJY655358:FJZ655359 FTU655358:FTV655359 GDQ655358:GDR655359 GNM655358:GNN655359 GXI655358:GXJ655359 HHE655358:HHF655359 HRA655358:HRB655359 IAW655358:IAX655359 IKS655358:IKT655359 IUO655358:IUP655359 JEK655358:JEL655359 JOG655358:JOH655359 JYC655358:JYD655359 KHY655358:KHZ655359 KRU655358:KRV655359 LBQ655358:LBR655359 LLM655358:LLN655359 LVI655358:LVJ655359 MFE655358:MFF655359 MPA655358:MPB655359 MYW655358:MYX655359 NIS655358:NIT655359 NSO655358:NSP655359 OCK655358:OCL655359 OMG655358:OMH655359 OWC655358:OWD655359 PFY655358:PFZ655359 PPU655358:PPV655359 PZQ655358:PZR655359 QJM655358:QJN655359 QTI655358:QTJ655359 RDE655358:RDF655359 RNA655358:RNB655359 RWW655358:RWX655359 SGS655358:SGT655359 SQO655358:SQP655359 TAK655358:TAL655359 TKG655358:TKH655359 TUC655358:TUD655359 UDY655358:UDZ655359 UNU655358:UNV655359 UXQ655358:UXR655359 VHM655358:VHN655359 VRI655358:VRJ655359 WBE655358:WBF655359 WLA655358:WLB655359 WUW655358:WUX655359 H720894:I720895 IK720894:IL720895 SG720894:SH720895 ACC720894:ACD720895 ALY720894:ALZ720895 AVU720894:AVV720895 BFQ720894:BFR720895 BPM720894:BPN720895 BZI720894:BZJ720895 CJE720894:CJF720895 CTA720894:CTB720895 DCW720894:DCX720895 DMS720894:DMT720895 DWO720894:DWP720895 EGK720894:EGL720895 EQG720894:EQH720895 FAC720894:FAD720895 FJY720894:FJZ720895 FTU720894:FTV720895 GDQ720894:GDR720895 GNM720894:GNN720895 GXI720894:GXJ720895 HHE720894:HHF720895 HRA720894:HRB720895 IAW720894:IAX720895 IKS720894:IKT720895 IUO720894:IUP720895 JEK720894:JEL720895 JOG720894:JOH720895 JYC720894:JYD720895 KHY720894:KHZ720895 KRU720894:KRV720895 LBQ720894:LBR720895 LLM720894:LLN720895 LVI720894:LVJ720895 MFE720894:MFF720895 MPA720894:MPB720895 MYW720894:MYX720895 NIS720894:NIT720895 NSO720894:NSP720895 OCK720894:OCL720895 OMG720894:OMH720895 OWC720894:OWD720895 PFY720894:PFZ720895 PPU720894:PPV720895 PZQ720894:PZR720895 QJM720894:QJN720895 QTI720894:QTJ720895 RDE720894:RDF720895 RNA720894:RNB720895 RWW720894:RWX720895 SGS720894:SGT720895 SQO720894:SQP720895 TAK720894:TAL720895 TKG720894:TKH720895 TUC720894:TUD720895 UDY720894:UDZ720895 UNU720894:UNV720895 UXQ720894:UXR720895 VHM720894:VHN720895 VRI720894:VRJ720895 WBE720894:WBF720895 WLA720894:WLB720895 WUW720894:WUX720895 H786430:I786431 IK786430:IL786431 SG786430:SH786431 ACC786430:ACD786431 ALY786430:ALZ786431 AVU786430:AVV786431 BFQ786430:BFR786431 BPM786430:BPN786431 BZI786430:BZJ786431 CJE786430:CJF786431 CTA786430:CTB786431 DCW786430:DCX786431 DMS786430:DMT786431 DWO786430:DWP786431 EGK786430:EGL786431 EQG786430:EQH786431 FAC786430:FAD786431 FJY786430:FJZ786431 FTU786430:FTV786431 GDQ786430:GDR786431 GNM786430:GNN786431 GXI786430:GXJ786431 HHE786430:HHF786431 HRA786430:HRB786431 IAW786430:IAX786431 IKS786430:IKT786431 IUO786430:IUP786431 JEK786430:JEL786431 JOG786430:JOH786431 JYC786430:JYD786431 KHY786430:KHZ786431 KRU786430:KRV786431 LBQ786430:LBR786431 LLM786430:LLN786431 LVI786430:LVJ786431 MFE786430:MFF786431 MPA786430:MPB786431 MYW786430:MYX786431 NIS786430:NIT786431 NSO786430:NSP786431 OCK786430:OCL786431 OMG786430:OMH786431 OWC786430:OWD786431 PFY786430:PFZ786431 PPU786430:PPV786431 PZQ786430:PZR786431 QJM786430:QJN786431 QTI786430:QTJ786431 RDE786430:RDF786431 RNA786430:RNB786431 RWW786430:RWX786431 SGS786430:SGT786431 SQO786430:SQP786431 TAK786430:TAL786431 TKG786430:TKH786431 TUC786430:TUD786431 UDY786430:UDZ786431 UNU786430:UNV786431 UXQ786430:UXR786431 VHM786430:VHN786431 VRI786430:VRJ786431 WBE786430:WBF786431 WLA786430:WLB786431 WUW786430:WUX786431 H851966:I851967 IK851966:IL851967 SG851966:SH851967 ACC851966:ACD851967 ALY851966:ALZ851967 AVU851966:AVV851967 BFQ851966:BFR851967 BPM851966:BPN851967 BZI851966:BZJ851967 CJE851966:CJF851967 CTA851966:CTB851967 DCW851966:DCX851967 DMS851966:DMT851967 DWO851966:DWP851967 EGK851966:EGL851967 EQG851966:EQH851967 FAC851966:FAD851967 FJY851966:FJZ851967 FTU851966:FTV851967 GDQ851966:GDR851967 GNM851966:GNN851967 GXI851966:GXJ851967 HHE851966:HHF851967 HRA851966:HRB851967 IAW851966:IAX851967 IKS851966:IKT851967 IUO851966:IUP851967 JEK851966:JEL851967 JOG851966:JOH851967 JYC851966:JYD851967 KHY851966:KHZ851967 KRU851966:KRV851967 LBQ851966:LBR851967 LLM851966:LLN851967 LVI851966:LVJ851967 MFE851966:MFF851967 MPA851966:MPB851967 MYW851966:MYX851967 NIS851966:NIT851967 NSO851966:NSP851967 OCK851966:OCL851967 OMG851966:OMH851967 OWC851966:OWD851967 PFY851966:PFZ851967 PPU851966:PPV851967 PZQ851966:PZR851967 QJM851966:QJN851967 QTI851966:QTJ851967 RDE851966:RDF851967 RNA851966:RNB851967 RWW851966:RWX851967 SGS851966:SGT851967 SQO851966:SQP851967 TAK851966:TAL851967 TKG851966:TKH851967 TUC851966:TUD851967 UDY851966:UDZ851967 UNU851966:UNV851967 UXQ851966:UXR851967 VHM851966:VHN851967 VRI851966:VRJ851967 WBE851966:WBF851967 WLA851966:WLB851967 WUW851966:WUX851967 H917502:I917503 IK917502:IL917503 SG917502:SH917503 ACC917502:ACD917503 ALY917502:ALZ917503 AVU917502:AVV917503 BFQ917502:BFR917503 BPM917502:BPN917503 BZI917502:BZJ917503 CJE917502:CJF917503 CTA917502:CTB917503 DCW917502:DCX917503 DMS917502:DMT917503 DWO917502:DWP917503 EGK917502:EGL917503 EQG917502:EQH917503 FAC917502:FAD917503 FJY917502:FJZ917503 FTU917502:FTV917503 GDQ917502:GDR917503 GNM917502:GNN917503 GXI917502:GXJ917503 HHE917502:HHF917503 HRA917502:HRB917503 IAW917502:IAX917503 IKS917502:IKT917503 IUO917502:IUP917503 JEK917502:JEL917503 JOG917502:JOH917503 JYC917502:JYD917503 KHY917502:KHZ917503 KRU917502:KRV917503 LBQ917502:LBR917503 LLM917502:LLN917503 LVI917502:LVJ917503 MFE917502:MFF917503 MPA917502:MPB917503 MYW917502:MYX917503 NIS917502:NIT917503 NSO917502:NSP917503 OCK917502:OCL917503 OMG917502:OMH917503 OWC917502:OWD917503 PFY917502:PFZ917503 PPU917502:PPV917503 PZQ917502:PZR917503 QJM917502:QJN917503 QTI917502:QTJ917503 RDE917502:RDF917503 RNA917502:RNB917503 RWW917502:RWX917503 SGS917502:SGT917503 SQO917502:SQP917503 TAK917502:TAL917503 TKG917502:TKH917503 TUC917502:TUD917503 UDY917502:UDZ917503 UNU917502:UNV917503 UXQ917502:UXR917503 VHM917502:VHN917503 VRI917502:VRJ917503 WBE917502:WBF917503 WLA917502:WLB917503 WUW917502:WUX917503 H983038:I983039 IK983038:IL983039 SG983038:SH983039 ACC983038:ACD983039 ALY983038:ALZ983039 AVU983038:AVV983039 BFQ983038:BFR983039 BPM983038:BPN983039 BZI983038:BZJ983039 CJE983038:CJF983039 CTA983038:CTB983039 DCW983038:DCX983039 DMS983038:DMT983039 DWO983038:DWP983039 EGK983038:EGL983039 EQG983038:EQH983039 FAC983038:FAD983039 FJY983038:FJZ983039 FTU983038:FTV983039 GDQ983038:GDR983039 GNM983038:GNN983039 GXI983038:GXJ983039 HHE983038:HHF983039 HRA983038:HRB983039 IAW983038:IAX983039 IKS983038:IKT983039 IUO983038:IUP983039 JEK983038:JEL983039 JOG983038:JOH983039 JYC983038:JYD983039 KHY983038:KHZ983039 KRU983038:KRV983039 LBQ983038:LBR983039 LLM983038:LLN983039 LVI983038:LVJ983039 MFE983038:MFF983039 MPA983038:MPB983039 MYW983038:MYX983039 NIS983038:NIT983039 NSO983038:NSP983039 OCK983038:OCL983039 OMG983038:OMH983039 OWC983038:OWD983039 PFY983038:PFZ983039 PPU983038:PPV983039 PZQ983038:PZR983039 QJM983038:QJN983039 QTI983038:QTJ983039 RDE983038:RDF983039 RNA983038:RNB983039 RWW983038:RWX983039 SGS983038:SGT983039 SQO983038:SQP983039 TAK983038:TAL983039 TKG983038:TKH983039 TUC983038:TUD983039 UDY983038:UDZ983039 UNU983038:UNV983039 UXQ983038:UXR983039 VHM983038:VHN983039 VRI983038:VRJ983039 WBE983038:WBF983039 WLA983038:WLB983039 WUW983038:WUX983039 H65501:I65501 IK65501:IL65501 SG65501:SH65501 ACC65501:ACD65501 ALY65501:ALZ65501 AVU65501:AVV65501 BFQ65501:BFR65501 BPM65501:BPN65501 BZI65501:BZJ65501 CJE65501:CJF65501 CTA65501:CTB65501 DCW65501:DCX65501 DMS65501:DMT65501 DWO65501:DWP65501 EGK65501:EGL65501 EQG65501:EQH65501 FAC65501:FAD65501 FJY65501:FJZ65501 FTU65501:FTV65501 GDQ65501:GDR65501 GNM65501:GNN65501 GXI65501:GXJ65501 HHE65501:HHF65501 HRA65501:HRB65501 IAW65501:IAX65501 IKS65501:IKT65501 IUO65501:IUP65501 JEK65501:JEL65501 JOG65501:JOH65501 JYC65501:JYD65501 KHY65501:KHZ65501 KRU65501:KRV65501 LBQ65501:LBR65501 LLM65501:LLN65501 LVI65501:LVJ65501 MFE65501:MFF65501 MPA65501:MPB65501 MYW65501:MYX65501 NIS65501:NIT65501 NSO65501:NSP65501 OCK65501:OCL65501 OMG65501:OMH65501 OWC65501:OWD65501 PFY65501:PFZ65501 PPU65501:PPV65501 PZQ65501:PZR65501 QJM65501:QJN65501 QTI65501:QTJ65501 RDE65501:RDF65501 RNA65501:RNB65501 RWW65501:RWX65501 SGS65501:SGT65501 SQO65501:SQP65501 TAK65501:TAL65501 TKG65501:TKH65501 TUC65501:TUD65501 UDY65501:UDZ65501 UNU65501:UNV65501 UXQ65501:UXR65501 VHM65501:VHN65501 VRI65501:VRJ65501 WBE65501:WBF65501 WLA65501:WLB65501 WUW65501:WUX65501 H131037:I131037 IK131037:IL131037 SG131037:SH131037 ACC131037:ACD131037 ALY131037:ALZ131037 AVU131037:AVV131037 BFQ131037:BFR131037 BPM131037:BPN131037 BZI131037:BZJ131037 CJE131037:CJF131037 CTA131037:CTB131037 DCW131037:DCX131037 DMS131037:DMT131037 DWO131037:DWP131037 EGK131037:EGL131037 EQG131037:EQH131037 FAC131037:FAD131037 FJY131037:FJZ131037 FTU131037:FTV131037 GDQ131037:GDR131037 GNM131037:GNN131037 GXI131037:GXJ131037 HHE131037:HHF131037 HRA131037:HRB131037 IAW131037:IAX131037 IKS131037:IKT131037 IUO131037:IUP131037 JEK131037:JEL131037 JOG131037:JOH131037 JYC131037:JYD131037 KHY131037:KHZ131037 KRU131037:KRV131037 LBQ131037:LBR131037 LLM131037:LLN131037 LVI131037:LVJ131037 MFE131037:MFF131037 MPA131037:MPB131037 MYW131037:MYX131037 NIS131037:NIT131037 NSO131037:NSP131037 OCK131037:OCL131037 OMG131037:OMH131037 OWC131037:OWD131037 PFY131037:PFZ131037 PPU131037:PPV131037 PZQ131037:PZR131037 QJM131037:QJN131037 QTI131037:QTJ131037 RDE131037:RDF131037 RNA131037:RNB131037 RWW131037:RWX131037 SGS131037:SGT131037 SQO131037:SQP131037 TAK131037:TAL131037 TKG131037:TKH131037 TUC131037:TUD131037 UDY131037:UDZ131037 UNU131037:UNV131037 UXQ131037:UXR131037 VHM131037:VHN131037 VRI131037:VRJ131037 WBE131037:WBF131037 WLA131037:WLB131037 WUW131037:WUX131037 H196573:I196573 IK196573:IL196573 SG196573:SH196573 ACC196573:ACD196573 ALY196573:ALZ196573 AVU196573:AVV196573 BFQ196573:BFR196573 BPM196573:BPN196573 BZI196573:BZJ196573 CJE196573:CJF196573 CTA196573:CTB196573 DCW196573:DCX196573 DMS196573:DMT196573 DWO196573:DWP196573 EGK196573:EGL196573 EQG196573:EQH196573 FAC196573:FAD196573 FJY196573:FJZ196573 FTU196573:FTV196573 GDQ196573:GDR196573 GNM196573:GNN196573 GXI196573:GXJ196573 HHE196573:HHF196573 HRA196573:HRB196573 IAW196573:IAX196573 IKS196573:IKT196573 IUO196573:IUP196573 JEK196573:JEL196573 JOG196573:JOH196573 JYC196573:JYD196573 KHY196573:KHZ196573 KRU196573:KRV196573 LBQ196573:LBR196573 LLM196573:LLN196573 LVI196573:LVJ196573 MFE196573:MFF196573 MPA196573:MPB196573 MYW196573:MYX196573 NIS196573:NIT196573 NSO196573:NSP196573 OCK196573:OCL196573 OMG196573:OMH196573 OWC196573:OWD196573 PFY196573:PFZ196573 PPU196573:PPV196573 PZQ196573:PZR196573 QJM196573:QJN196573 QTI196573:QTJ196573 RDE196573:RDF196573 RNA196573:RNB196573 RWW196573:RWX196573 SGS196573:SGT196573 SQO196573:SQP196573 TAK196573:TAL196573 TKG196573:TKH196573 TUC196573:TUD196573 UDY196573:UDZ196573 UNU196573:UNV196573 UXQ196573:UXR196573 VHM196573:VHN196573 VRI196573:VRJ196573 WBE196573:WBF196573 WLA196573:WLB196573 WUW196573:WUX196573 H262109:I262109 IK262109:IL262109 SG262109:SH262109 ACC262109:ACD262109 ALY262109:ALZ262109 AVU262109:AVV262109 BFQ262109:BFR262109 BPM262109:BPN262109 BZI262109:BZJ262109 CJE262109:CJF262109 CTA262109:CTB262109 DCW262109:DCX262109 DMS262109:DMT262109 DWO262109:DWP262109 EGK262109:EGL262109 EQG262109:EQH262109 FAC262109:FAD262109 FJY262109:FJZ262109 FTU262109:FTV262109 GDQ262109:GDR262109 GNM262109:GNN262109 GXI262109:GXJ262109 HHE262109:HHF262109 HRA262109:HRB262109 IAW262109:IAX262109 IKS262109:IKT262109 IUO262109:IUP262109 JEK262109:JEL262109 JOG262109:JOH262109 JYC262109:JYD262109 KHY262109:KHZ262109 KRU262109:KRV262109 LBQ262109:LBR262109 LLM262109:LLN262109 LVI262109:LVJ262109 MFE262109:MFF262109 MPA262109:MPB262109 MYW262109:MYX262109 NIS262109:NIT262109 NSO262109:NSP262109 OCK262109:OCL262109 OMG262109:OMH262109 OWC262109:OWD262109 PFY262109:PFZ262109 PPU262109:PPV262109 PZQ262109:PZR262109 QJM262109:QJN262109 QTI262109:QTJ262109 RDE262109:RDF262109 RNA262109:RNB262109 RWW262109:RWX262109 SGS262109:SGT262109 SQO262109:SQP262109 TAK262109:TAL262109 TKG262109:TKH262109 TUC262109:TUD262109 UDY262109:UDZ262109 UNU262109:UNV262109 UXQ262109:UXR262109 VHM262109:VHN262109 VRI262109:VRJ262109 WBE262109:WBF262109 WLA262109:WLB262109 WUW262109:WUX262109 H327645:I327645 IK327645:IL327645 SG327645:SH327645 ACC327645:ACD327645 ALY327645:ALZ327645 AVU327645:AVV327645 BFQ327645:BFR327645 BPM327645:BPN327645 BZI327645:BZJ327645 CJE327645:CJF327645 CTA327645:CTB327645 DCW327645:DCX327645 DMS327645:DMT327645 DWO327645:DWP327645 EGK327645:EGL327645 EQG327645:EQH327645 FAC327645:FAD327645 FJY327645:FJZ327645 FTU327645:FTV327645 GDQ327645:GDR327645 GNM327645:GNN327645 GXI327645:GXJ327645 HHE327645:HHF327645 HRA327645:HRB327645 IAW327645:IAX327645 IKS327645:IKT327645 IUO327645:IUP327645 JEK327645:JEL327645 JOG327645:JOH327645 JYC327645:JYD327645 KHY327645:KHZ327645 KRU327645:KRV327645 LBQ327645:LBR327645 LLM327645:LLN327645 LVI327645:LVJ327645 MFE327645:MFF327645 MPA327645:MPB327645 MYW327645:MYX327645 NIS327645:NIT327645 NSO327645:NSP327645 OCK327645:OCL327645 OMG327645:OMH327645 OWC327645:OWD327645 PFY327645:PFZ327645 PPU327645:PPV327645 PZQ327645:PZR327645 QJM327645:QJN327645 QTI327645:QTJ327645 RDE327645:RDF327645 RNA327645:RNB327645 RWW327645:RWX327645 SGS327645:SGT327645 SQO327645:SQP327645 TAK327645:TAL327645 TKG327645:TKH327645 TUC327645:TUD327645 UDY327645:UDZ327645 UNU327645:UNV327645 UXQ327645:UXR327645 VHM327645:VHN327645 VRI327645:VRJ327645 WBE327645:WBF327645 WLA327645:WLB327645 WUW327645:WUX327645 H393181:I393181 IK393181:IL393181 SG393181:SH393181 ACC393181:ACD393181 ALY393181:ALZ393181 AVU393181:AVV393181 BFQ393181:BFR393181 BPM393181:BPN393181 BZI393181:BZJ393181 CJE393181:CJF393181 CTA393181:CTB393181 DCW393181:DCX393181 DMS393181:DMT393181 DWO393181:DWP393181 EGK393181:EGL393181 EQG393181:EQH393181 FAC393181:FAD393181 FJY393181:FJZ393181 FTU393181:FTV393181 GDQ393181:GDR393181 GNM393181:GNN393181 GXI393181:GXJ393181 HHE393181:HHF393181 HRA393181:HRB393181 IAW393181:IAX393181 IKS393181:IKT393181 IUO393181:IUP393181 JEK393181:JEL393181 JOG393181:JOH393181 JYC393181:JYD393181 KHY393181:KHZ393181 KRU393181:KRV393181 LBQ393181:LBR393181 LLM393181:LLN393181 LVI393181:LVJ393181 MFE393181:MFF393181 MPA393181:MPB393181 MYW393181:MYX393181 NIS393181:NIT393181 NSO393181:NSP393181 OCK393181:OCL393181 OMG393181:OMH393181 OWC393181:OWD393181 PFY393181:PFZ393181 PPU393181:PPV393181 PZQ393181:PZR393181 QJM393181:QJN393181 QTI393181:QTJ393181 RDE393181:RDF393181 RNA393181:RNB393181 RWW393181:RWX393181 SGS393181:SGT393181 SQO393181:SQP393181 TAK393181:TAL393181 TKG393181:TKH393181 TUC393181:TUD393181 UDY393181:UDZ393181 UNU393181:UNV393181 UXQ393181:UXR393181 VHM393181:VHN393181 VRI393181:VRJ393181 WBE393181:WBF393181 WLA393181:WLB393181 WUW393181:WUX393181 H458717:I458717 IK458717:IL458717 SG458717:SH458717 ACC458717:ACD458717 ALY458717:ALZ458717 AVU458717:AVV458717 BFQ458717:BFR458717 BPM458717:BPN458717 BZI458717:BZJ458717 CJE458717:CJF458717 CTA458717:CTB458717 DCW458717:DCX458717 DMS458717:DMT458717 DWO458717:DWP458717 EGK458717:EGL458717 EQG458717:EQH458717 FAC458717:FAD458717 FJY458717:FJZ458717 FTU458717:FTV458717 GDQ458717:GDR458717 GNM458717:GNN458717 GXI458717:GXJ458717 HHE458717:HHF458717 HRA458717:HRB458717 IAW458717:IAX458717 IKS458717:IKT458717 IUO458717:IUP458717 JEK458717:JEL458717 JOG458717:JOH458717 JYC458717:JYD458717 KHY458717:KHZ458717 KRU458717:KRV458717 LBQ458717:LBR458717 LLM458717:LLN458717 LVI458717:LVJ458717 MFE458717:MFF458717 MPA458717:MPB458717 MYW458717:MYX458717 NIS458717:NIT458717 NSO458717:NSP458717 OCK458717:OCL458717 OMG458717:OMH458717 OWC458717:OWD458717 PFY458717:PFZ458717 PPU458717:PPV458717 PZQ458717:PZR458717 QJM458717:QJN458717 QTI458717:QTJ458717 RDE458717:RDF458717 RNA458717:RNB458717 RWW458717:RWX458717 SGS458717:SGT458717 SQO458717:SQP458717 TAK458717:TAL458717 TKG458717:TKH458717 TUC458717:TUD458717 UDY458717:UDZ458717 UNU458717:UNV458717 UXQ458717:UXR458717 VHM458717:VHN458717 VRI458717:VRJ458717 WBE458717:WBF458717 WLA458717:WLB458717 WUW458717:WUX458717 H524253:I524253 IK524253:IL524253 SG524253:SH524253 ACC524253:ACD524253 ALY524253:ALZ524253 AVU524253:AVV524253 BFQ524253:BFR524253 BPM524253:BPN524253 BZI524253:BZJ524253 CJE524253:CJF524253 CTA524253:CTB524253 DCW524253:DCX524253 DMS524253:DMT524253 DWO524253:DWP524253 EGK524253:EGL524253 EQG524253:EQH524253 FAC524253:FAD524253 FJY524253:FJZ524253 FTU524253:FTV524253 GDQ524253:GDR524253 GNM524253:GNN524253 GXI524253:GXJ524253 HHE524253:HHF524253 HRA524253:HRB524253 IAW524253:IAX524253 IKS524253:IKT524253 IUO524253:IUP524253 JEK524253:JEL524253 JOG524253:JOH524253 JYC524253:JYD524253 KHY524253:KHZ524253 KRU524253:KRV524253 LBQ524253:LBR524253 LLM524253:LLN524253 LVI524253:LVJ524253 MFE524253:MFF524253 MPA524253:MPB524253 MYW524253:MYX524253 NIS524253:NIT524253 NSO524253:NSP524253 OCK524253:OCL524253 OMG524253:OMH524253 OWC524253:OWD524253 PFY524253:PFZ524253 PPU524253:PPV524253 PZQ524253:PZR524253 QJM524253:QJN524253 QTI524253:QTJ524253 RDE524253:RDF524253 RNA524253:RNB524253 RWW524253:RWX524253 SGS524253:SGT524253 SQO524253:SQP524253 TAK524253:TAL524253 TKG524253:TKH524253 TUC524253:TUD524253 UDY524253:UDZ524253 UNU524253:UNV524253 UXQ524253:UXR524253 VHM524253:VHN524253 VRI524253:VRJ524253 WBE524253:WBF524253 WLA524253:WLB524253 WUW524253:WUX524253 H589789:I589789 IK589789:IL589789 SG589789:SH589789 ACC589789:ACD589789 ALY589789:ALZ589789 AVU589789:AVV589789 BFQ589789:BFR589789 BPM589789:BPN589789 BZI589789:BZJ589789 CJE589789:CJF589789 CTA589789:CTB589789 DCW589789:DCX589789 DMS589789:DMT589789 DWO589789:DWP589789 EGK589789:EGL589789 EQG589789:EQH589789 FAC589789:FAD589789 FJY589789:FJZ589789 FTU589789:FTV589789 GDQ589789:GDR589789 GNM589789:GNN589789 GXI589789:GXJ589789 HHE589789:HHF589789 HRA589789:HRB589789 IAW589789:IAX589789 IKS589789:IKT589789 IUO589789:IUP589789 JEK589789:JEL589789 JOG589789:JOH589789 JYC589789:JYD589789 KHY589789:KHZ589789 KRU589789:KRV589789 LBQ589789:LBR589789 LLM589789:LLN589789 LVI589789:LVJ589789 MFE589789:MFF589789 MPA589789:MPB589789 MYW589789:MYX589789 NIS589789:NIT589789 NSO589789:NSP589789 OCK589789:OCL589789 OMG589789:OMH589789 OWC589789:OWD589789 PFY589789:PFZ589789 PPU589789:PPV589789 PZQ589789:PZR589789 QJM589789:QJN589789 QTI589789:QTJ589789 RDE589789:RDF589789 RNA589789:RNB589789 RWW589789:RWX589789 SGS589789:SGT589789 SQO589789:SQP589789 TAK589789:TAL589789 TKG589789:TKH589789 TUC589789:TUD589789 UDY589789:UDZ589789 UNU589789:UNV589789 UXQ589789:UXR589789 VHM589789:VHN589789 VRI589789:VRJ589789 WBE589789:WBF589789 WLA589789:WLB589789 WUW589789:WUX589789 H655325:I655325 IK655325:IL655325 SG655325:SH655325 ACC655325:ACD655325 ALY655325:ALZ655325 AVU655325:AVV655325 BFQ655325:BFR655325 BPM655325:BPN655325 BZI655325:BZJ655325 CJE655325:CJF655325 CTA655325:CTB655325 DCW655325:DCX655325 DMS655325:DMT655325 DWO655325:DWP655325 EGK655325:EGL655325 EQG655325:EQH655325 FAC655325:FAD655325 FJY655325:FJZ655325 FTU655325:FTV655325 GDQ655325:GDR655325 GNM655325:GNN655325 GXI655325:GXJ655325 HHE655325:HHF655325 HRA655325:HRB655325 IAW655325:IAX655325 IKS655325:IKT655325 IUO655325:IUP655325 JEK655325:JEL655325 JOG655325:JOH655325 JYC655325:JYD655325 KHY655325:KHZ655325 KRU655325:KRV655325 LBQ655325:LBR655325 LLM655325:LLN655325 LVI655325:LVJ655325 MFE655325:MFF655325 MPA655325:MPB655325 MYW655325:MYX655325 NIS655325:NIT655325 NSO655325:NSP655325 OCK655325:OCL655325 OMG655325:OMH655325 OWC655325:OWD655325 PFY655325:PFZ655325 PPU655325:PPV655325 PZQ655325:PZR655325 QJM655325:QJN655325 QTI655325:QTJ655325 RDE655325:RDF655325 RNA655325:RNB655325 RWW655325:RWX655325 SGS655325:SGT655325 SQO655325:SQP655325 TAK655325:TAL655325 TKG655325:TKH655325 TUC655325:TUD655325 UDY655325:UDZ655325 UNU655325:UNV655325 UXQ655325:UXR655325 VHM655325:VHN655325 VRI655325:VRJ655325 WBE655325:WBF655325 WLA655325:WLB655325 WUW655325:WUX655325 H720861:I720861 IK720861:IL720861 SG720861:SH720861 ACC720861:ACD720861 ALY720861:ALZ720861 AVU720861:AVV720861 BFQ720861:BFR720861 BPM720861:BPN720861 BZI720861:BZJ720861 CJE720861:CJF720861 CTA720861:CTB720861 DCW720861:DCX720861 DMS720861:DMT720861 DWO720861:DWP720861 EGK720861:EGL720861 EQG720861:EQH720861 FAC720861:FAD720861 FJY720861:FJZ720861 FTU720861:FTV720861 GDQ720861:GDR720861 GNM720861:GNN720861 GXI720861:GXJ720861 HHE720861:HHF720861 HRA720861:HRB720861 IAW720861:IAX720861 IKS720861:IKT720861 IUO720861:IUP720861 JEK720861:JEL720861 JOG720861:JOH720861 JYC720861:JYD720861 KHY720861:KHZ720861 KRU720861:KRV720861 LBQ720861:LBR720861 LLM720861:LLN720861 LVI720861:LVJ720861 MFE720861:MFF720861 MPA720861:MPB720861 MYW720861:MYX720861 NIS720861:NIT720861 NSO720861:NSP720861 OCK720861:OCL720861 OMG720861:OMH720861 OWC720861:OWD720861 PFY720861:PFZ720861 PPU720861:PPV720861 PZQ720861:PZR720861 QJM720861:QJN720861 QTI720861:QTJ720861 RDE720861:RDF720861 RNA720861:RNB720861 RWW720861:RWX720861 SGS720861:SGT720861 SQO720861:SQP720861 TAK720861:TAL720861 TKG720861:TKH720861 TUC720861:TUD720861 UDY720861:UDZ720861 UNU720861:UNV720861 UXQ720861:UXR720861 VHM720861:VHN720861 VRI720861:VRJ720861 WBE720861:WBF720861 WLA720861:WLB720861 WUW720861:WUX720861 H786397:I786397 IK786397:IL786397 SG786397:SH786397 ACC786397:ACD786397 ALY786397:ALZ786397 AVU786397:AVV786397 BFQ786397:BFR786397 BPM786397:BPN786397 BZI786397:BZJ786397 CJE786397:CJF786397 CTA786397:CTB786397 DCW786397:DCX786397 DMS786397:DMT786397 DWO786397:DWP786397 EGK786397:EGL786397 EQG786397:EQH786397 FAC786397:FAD786397 FJY786397:FJZ786397 FTU786397:FTV786397 GDQ786397:GDR786397 GNM786397:GNN786397 GXI786397:GXJ786397 HHE786397:HHF786397 HRA786397:HRB786397 IAW786397:IAX786397 IKS786397:IKT786397 IUO786397:IUP786397 JEK786397:JEL786397 JOG786397:JOH786397 JYC786397:JYD786397 KHY786397:KHZ786397 KRU786397:KRV786397 LBQ786397:LBR786397 LLM786397:LLN786397 LVI786397:LVJ786397 MFE786397:MFF786397 MPA786397:MPB786397 MYW786397:MYX786397 NIS786397:NIT786397 NSO786397:NSP786397 OCK786397:OCL786397 OMG786397:OMH786397 OWC786397:OWD786397 PFY786397:PFZ786397 PPU786397:PPV786397 PZQ786397:PZR786397 QJM786397:QJN786397 QTI786397:QTJ786397 RDE786397:RDF786397 RNA786397:RNB786397 RWW786397:RWX786397 SGS786397:SGT786397 SQO786397:SQP786397 TAK786397:TAL786397 TKG786397:TKH786397 TUC786397:TUD786397 UDY786397:UDZ786397 UNU786397:UNV786397 UXQ786397:UXR786397 VHM786397:VHN786397 VRI786397:VRJ786397 WBE786397:WBF786397 WLA786397:WLB786397 WUW786397:WUX786397 H851933:I851933 IK851933:IL851933 SG851933:SH851933 ACC851933:ACD851933 ALY851933:ALZ851933 AVU851933:AVV851933 BFQ851933:BFR851933 BPM851933:BPN851933 BZI851933:BZJ851933 CJE851933:CJF851933 CTA851933:CTB851933 DCW851933:DCX851933 DMS851933:DMT851933 DWO851933:DWP851933 EGK851933:EGL851933 EQG851933:EQH851933 FAC851933:FAD851933 FJY851933:FJZ851933 FTU851933:FTV851933 GDQ851933:GDR851933 GNM851933:GNN851933 GXI851933:GXJ851933 HHE851933:HHF851933 HRA851933:HRB851933 IAW851933:IAX851933 IKS851933:IKT851933 IUO851933:IUP851933 JEK851933:JEL851933 JOG851933:JOH851933 JYC851933:JYD851933 KHY851933:KHZ851933 KRU851933:KRV851933 LBQ851933:LBR851933 LLM851933:LLN851933 LVI851933:LVJ851933 MFE851933:MFF851933 MPA851933:MPB851933 MYW851933:MYX851933 NIS851933:NIT851933 NSO851933:NSP851933 OCK851933:OCL851933 OMG851933:OMH851933 OWC851933:OWD851933 PFY851933:PFZ851933 PPU851933:PPV851933 PZQ851933:PZR851933 QJM851933:QJN851933 QTI851933:QTJ851933 RDE851933:RDF851933 RNA851933:RNB851933 RWW851933:RWX851933 SGS851933:SGT851933 SQO851933:SQP851933 TAK851933:TAL851933 TKG851933:TKH851933 TUC851933:TUD851933 UDY851933:UDZ851933 UNU851933:UNV851933 UXQ851933:UXR851933 VHM851933:VHN851933 VRI851933:VRJ851933 WBE851933:WBF851933 WLA851933:WLB851933 WUW851933:WUX851933 H917469:I917469 IK917469:IL917469 SG917469:SH917469 ACC917469:ACD917469 ALY917469:ALZ917469 AVU917469:AVV917469 BFQ917469:BFR917469 BPM917469:BPN917469 BZI917469:BZJ917469 CJE917469:CJF917469 CTA917469:CTB917469 DCW917469:DCX917469 DMS917469:DMT917469 DWO917469:DWP917469 EGK917469:EGL917469 EQG917469:EQH917469 FAC917469:FAD917469 FJY917469:FJZ917469 FTU917469:FTV917469 GDQ917469:GDR917469 GNM917469:GNN917469 GXI917469:GXJ917469 HHE917469:HHF917469 HRA917469:HRB917469 IAW917469:IAX917469 IKS917469:IKT917469 IUO917469:IUP917469 JEK917469:JEL917469 JOG917469:JOH917469 JYC917469:JYD917469 KHY917469:KHZ917469 KRU917469:KRV917469 LBQ917469:LBR917469 LLM917469:LLN917469 LVI917469:LVJ917469 MFE917469:MFF917469 MPA917469:MPB917469 MYW917469:MYX917469 NIS917469:NIT917469 NSO917469:NSP917469 OCK917469:OCL917469 OMG917469:OMH917469 OWC917469:OWD917469 PFY917469:PFZ917469 PPU917469:PPV917469 PZQ917469:PZR917469 QJM917469:QJN917469 QTI917469:QTJ917469 RDE917469:RDF917469 RNA917469:RNB917469 RWW917469:RWX917469 SGS917469:SGT917469 SQO917469:SQP917469 TAK917469:TAL917469 TKG917469:TKH917469 TUC917469:TUD917469 UDY917469:UDZ917469 UNU917469:UNV917469 UXQ917469:UXR917469 VHM917469:VHN917469 VRI917469:VRJ917469 WBE917469:WBF917469 WLA917469:WLB917469 WUW917469:WUX917469 H983005:I983005 IK983005:IL983005 SG983005:SH983005 ACC983005:ACD983005 ALY983005:ALZ983005 AVU983005:AVV983005 BFQ983005:BFR983005 BPM983005:BPN983005 BZI983005:BZJ983005 CJE983005:CJF983005 CTA983005:CTB983005 DCW983005:DCX983005 DMS983005:DMT983005 DWO983005:DWP983005 EGK983005:EGL983005 EQG983005:EQH983005 FAC983005:FAD983005 FJY983005:FJZ983005 FTU983005:FTV983005 GDQ983005:GDR983005 GNM983005:GNN983005 GXI983005:GXJ983005 HHE983005:HHF983005 HRA983005:HRB983005 IAW983005:IAX983005 IKS983005:IKT983005 IUO983005:IUP983005 JEK983005:JEL983005 JOG983005:JOH983005 JYC983005:JYD983005 KHY983005:KHZ983005 KRU983005:KRV983005 LBQ983005:LBR983005 LLM983005:LLN983005 LVI983005:LVJ983005 MFE983005:MFF983005 MPA983005:MPB983005 MYW983005:MYX983005 NIS983005:NIT983005 NSO983005:NSP983005 OCK983005:OCL983005 OMG983005:OMH983005 OWC983005:OWD983005 PFY983005:PFZ983005 PPU983005:PPV983005 PZQ983005:PZR983005 QJM983005:QJN983005 QTI983005:QTJ983005 RDE983005:RDF983005 RNA983005:RNB983005 RWW983005:RWX983005 SGS983005:SGT983005 SQO983005:SQP983005 TAK983005:TAL983005 TKG983005:TKH983005 TUC983005:TUD983005 UDY983005:UDZ983005 UNU983005:UNV983005 UXQ983005:UXR983005 VHM983005:VHN983005 VRI983005:VRJ983005 WBE983005:WBF983005 WLA983005:WLB983005 WUW983005:WUX983005" xr:uid="{00000000-0002-0000-0100-000002000000}">
      <formula1>999999999999</formula1>
    </dataValidation>
    <dataValidation type="whole" operator="notEqual" allowBlank="1" showInputMessage="1" showErrorMessage="1" errorTitle="Pogrešan unos" error="Mogu se unijeti samo cjelobrojne pozitivne ili negativne vrijednosti." sqref="H65485:I65485 IK65485:IL65485 SG65485:SH65485 ACC65485:ACD65485 ALY65485:ALZ65485 AVU65485:AVV65485 BFQ65485:BFR65485 BPM65485:BPN65485 BZI65485:BZJ65485 CJE65485:CJF65485 CTA65485:CTB65485 DCW65485:DCX65485 DMS65485:DMT65485 DWO65485:DWP65485 EGK65485:EGL65485 EQG65485:EQH65485 FAC65485:FAD65485 FJY65485:FJZ65485 FTU65485:FTV65485 GDQ65485:GDR65485 GNM65485:GNN65485 GXI65485:GXJ65485 HHE65485:HHF65485 HRA65485:HRB65485 IAW65485:IAX65485 IKS65485:IKT65485 IUO65485:IUP65485 JEK65485:JEL65485 JOG65485:JOH65485 JYC65485:JYD65485 KHY65485:KHZ65485 KRU65485:KRV65485 LBQ65485:LBR65485 LLM65485:LLN65485 LVI65485:LVJ65485 MFE65485:MFF65485 MPA65485:MPB65485 MYW65485:MYX65485 NIS65485:NIT65485 NSO65485:NSP65485 OCK65485:OCL65485 OMG65485:OMH65485 OWC65485:OWD65485 PFY65485:PFZ65485 PPU65485:PPV65485 PZQ65485:PZR65485 QJM65485:QJN65485 QTI65485:QTJ65485 RDE65485:RDF65485 RNA65485:RNB65485 RWW65485:RWX65485 SGS65485:SGT65485 SQO65485:SQP65485 TAK65485:TAL65485 TKG65485:TKH65485 TUC65485:TUD65485 UDY65485:UDZ65485 UNU65485:UNV65485 UXQ65485:UXR65485 VHM65485:VHN65485 VRI65485:VRJ65485 WBE65485:WBF65485 WLA65485:WLB65485 WUW65485:WUX65485 H131021:I131021 IK131021:IL131021 SG131021:SH131021 ACC131021:ACD131021 ALY131021:ALZ131021 AVU131021:AVV131021 BFQ131021:BFR131021 BPM131021:BPN131021 BZI131021:BZJ131021 CJE131021:CJF131021 CTA131021:CTB131021 DCW131021:DCX131021 DMS131021:DMT131021 DWO131021:DWP131021 EGK131021:EGL131021 EQG131021:EQH131021 FAC131021:FAD131021 FJY131021:FJZ131021 FTU131021:FTV131021 GDQ131021:GDR131021 GNM131021:GNN131021 GXI131021:GXJ131021 HHE131021:HHF131021 HRA131021:HRB131021 IAW131021:IAX131021 IKS131021:IKT131021 IUO131021:IUP131021 JEK131021:JEL131021 JOG131021:JOH131021 JYC131021:JYD131021 KHY131021:KHZ131021 KRU131021:KRV131021 LBQ131021:LBR131021 LLM131021:LLN131021 LVI131021:LVJ131021 MFE131021:MFF131021 MPA131021:MPB131021 MYW131021:MYX131021 NIS131021:NIT131021 NSO131021:NSP131021 OCK131021:OCL131021 OMG131021:OMH131021 OWC131021:OWD131021 PFY131021:PFZ131021 PPU131021:PPV131021 PZQ131021:PZR131021 QJM131021:QJN131021 QTI131021:QTJ131021 RDE131021:RDF131021 RNA131021:RNB131021 RWW131021:RWX131021 SGS131021:SGT131021 SQO131021:SQP131021 TAK131021:TAL131021 TKG131021:TKH131021 TUC131021:TUD131021 UDY131021:UDZ131021 UNU131021:UNV131021 UXQ131021:UXR131021 VHM131021:VHN131021 VRI131021:VRJ131021 WBE131021:WBF131021 WLA131021:WLB131021 WUW131021:WUX131021 H196557:I196557 IK196557:IL196557 SG196557:SH196557 ACC196557:ACD196557 ALY196557:ALZ196557 AVU196557:AVV196557 BFQ196557:BFR196557 BPM196557:BPN196557 BZI196557:BZJ196557 CJE196557:CJF196557 CTA196557:CTB196557 DCW196557:DCX196557 DMS196557:DMT196557 DWO196557:DWP196557 EGK196557:EGL196557 EQG196557:EQH196557 FAC196557:FAD196557 FJY196557:FJZ196557 FTU196557:FTV196557 GDQ196557:GDR196557 GNM196557:GNN196557 GXI196557:GXJ196557 HHE196557:HHF196557 HRA196557:HRB196557 IAW196557:IAX196557 IKS196557:IKT196557 IUO196557:IUP196557 JEK196557:JEL196557 JOG196557:JOH196557 JYC196557:JYD196557 KHY196557:KHZ196557 KRU196557:KRV196557 LBQ196557:LBR196557 LLM196557:LLN196557 LVI196557:LVJ196557 MFE196557:MFF196557 MPA196557:MPB196557 MYW196557:MYX196557 NIS196557:NIT196557 NSO196557:NSP196557 OCK196557:OCL196557 OMG196557:OMH196557 OWC196557:OWD196557 PFY196557:PFZ196557 PPU196557:PPV196557 PZQ196557:PZR196557 QJM196557:QJN196557 QTI196557:QTJ196557 RDE196557:RDF196557 RNA196557:RNB196557 RWW196557:RWX196557 SGS196557:SGT196557 SQO196557:SQP196557 TAK196557:TAL196557 TKG196557:TKH196557 TUC196557:TUD196557 UDY196557:UDZ196557 UNU196557:UNV196557 UXQ196557:UXR196557 VHM196557:VHN196557 VRI196557:VRJ196557 WBE196557:WBF196557 WLA196557:WLB196557 WUW196557:WUX196557 H262093:I262093 IK262093:IL262093 SG262093:SH262093 ACC262093:ACD262093 ALY262093:ALZ262093 AVU262093:AVV262093 BFQ262093:BFR262093 BPM262093:BPN262093 BZI262093:BZJ262093 CJE262093:CJF262093 CTA262093:CTB262093 DCW262093:DCX262093 DMS262093:DMT262093 DWO262093:DWP262093 EGK262093:EGL262093 EQG262093:EQH262093 FAC262093:FAD262093 FJY262093:FJZ262093 FTU262093:FTV262093 GDQ262093:GDR262093 GNM262093:GNN262093 GXI262093:GXJ262093 HHE262093:HHF262093 HRA262093:HRB262093 IAW262093:IAX262093 IKS262093:IKT262093 IUO262093:IUP262093 JEK262093:JEL262093 JOG262093:JOH262093 JYC262093:JYD262093 KHY262093:KHZ262093 KRU262093:KRV262093 LBQ262093:LBR262093 LLM262093:LLN262093 LVI262093:LVJ262093 MFE262093:MFF262093 MPA262093:MPB262093 MYW262093:MYX262093 NIS262093:NIT262093 NSO262093:NSP262093 OCK262093:OCL262093 OMG262093:OMH262093 OWC262093:OWD262093 PFY262093:PFZ262093 PPU262093:PPV262093 PZQ262093:PZR262093 QJM262093:QJN262093 QTI262093:QTJ262093 RDE262093:RDF262093 RNA262093:RNB262093 RWW262093:RWX262093 SGS262093:SGT262093 SQO262093:SQP262093 TAK262093:TAL262093 TKG262093:TKH262093 TUC262093:TUD262093 UDY262093:UDZ262093 UNU262093:UNV262093 UXQ262093:UXR262093 VHM262093:VHN262093 VRI262093:VRJ262093 WBE262093:WBF262093 WLA262093:WLB262093 WUW262093:WUX262093 H327629:I327629 IK327629:IL327629 SG327629:SH327629 ACC327629:ACD327629 ALY327629:ALZ327629 AVU327629:AVV327629 BFQ327629:BFR327629 BPM327629:BPN327629 BZI327629:BZJ327629 CJE327629:CJF327629 CTA327629:CTB327629 DCW327629:DCX327629 DMS327629:DMT327629 DWO327629:DWP327629 EGK327629:EGL327629 EQG327629:EQH327629 FAC327629:FAD327629 FJY327629:FJZ327629 FTU327629:FTV327629 GDQ327629:GDR327629 GNM327629:GNN327629 GXI327629:GXJ327629 HHE327629:HHF327629 HRA327629:HRB327629 IAW327629:IAX327629 IKS327629:IKT327629 IUO327629:IUP327629 JEK327629:JEL327629 JOG327629:JOH327629 JYC327629:JYD327629 KHY327629:KHZ327629 KRU327629:KRV327629 LBQ327629:LBR327629 LLM327629:LLN327629 LVI327629:LVJ327629 MFE327629:MFF327629 MPA327629:MPB327629 MYW327629:MYX327629 NIS327629:NIT327629 NSO327629:NSP327629 OCK327629:OCL327629 OMG327629:OMH327629 OWC327629:OWD327629 PFY327629:PFZ327629 PPU327629:PPV327629 PZQ327629:PZR327629 QJM327629:QJN327629 QTI327629:QTJ327629 RDE327629:RDF327629 RNA327629:RNB327629 RWW327629:RWX327629 SGS327629:SGT327629 SQO327629:SQP327629 TAK327629:TAL327629 TKG327629:TKH327629 TUC327629:TUD327629 UDY327629:UDZ327629 UNU327629:UNV327629 UXQ327629:UXR327629 VHM327629:VHN327629 VRI327629:VRJ327629 WBE327629:WBF327629 WLA327629:WLB327629 WUW327629:WUX327629 H393165:I393165 IK393165:IL393165 SG393165:SH393165 ACC393165:ACD393165 ALY393165:ALZ393165 AVU393165:AVV393165 BFQ393165:BFR393165 BPM393165:BPN393165 BZI393165:BZJ393165 CJE393165:CJF393165 CTA393165:CTB393165 DCW393165:DCX393165 DMS393165:DMT393165 DWO393165:DWP393165 EGK393165:EGL393165 EQG393165:EQH393165 FAC393165:FAD393165 FJY393165:FJZ393165 FTU393165:FTV393165 GDQ393165:GDR393165 GNM393165:GNN393165 GXI393165:GXJ393165 HHE393165:HHF393165 HRA393165:HRB393165 IAW393165:IAX393165 IKS393165:IKT393165 IUO393165:IUP393165 JEK393165:JEL393165 JOG393165:JOH393165 JYC393165:JYD393165 KHY393165:KHZ393165 KRU393165:KRV393165 LBQ393165:LBR393165 LLM393165:LLN393165 LVI393165:LVJ393165 MFE393165:MFF393165 MPA393165:MPB393165 MYW393165:MYX393165 NIS393165:NIT393165 NSO393165:NSP393165 OCK393165:OCL393165 OMG393165:OMH393165 OWC393165:OWD393165 PFY393165:PFZ393165 PPU393165:PPV393165 PZQ393165:PZR393165 QJM393165:QJN393165 QTI393165:QTJ393165 RDE393165:RDF393165 RNA393165:RNB393165 RWW393165:RWX393165 SGS393165:SGT393165 SQO393165:SQP393165 TAK393165:TAL393165 TKG393165:TKH393165 TUC393165:TUD393165 UDY393165:UDZ393165 UNU393165:UNV393165 UXQ393165:UXR393165 VHM393165:VHN393165 VRI393165:VRJ393165 WBE393165:WBF393165 WLA393165:WLB393165 WUW393165:WUX393165 H458701:I458701 IK458701:IL458701 SG458701:SH458701 ACC458701:ACD458701 ALY458701:ALZ458701 AVU458701:AVV458701 BFQ458701:BFR458701 BPM458701:BPN458701 BZI458701:BZJ458701 CJE458701:CJF458701 CTA458701:CTB458701 DCW458701:DCX458701 DMS458701:DMT458701 DWO458701:DWP458701 EGK458701:EGL458701 EQG458701:EQH458701 FAC458701:FAD458701 FJY458701:FJZ458701 FTU458701:FTV458701 GDQ458701:GDR458701 GNM458701:GNN458701 GXI458701:GXJ458701 HHE458701:HHF458701 HRA458701:HRB458701 IAW458701:IAX458701 IKS458701:IKT458701 IUO458701:IUP458701 JEK458701:JEL458701 JOG458701:JOH458701 JYC458701:JYD458701 KHY458701:KHZ458701 KRU458701:KRV458701 LBQ458701:LBR458701 LLM458701:LLN458701 LVI458701:LVJ458701 MFE458701:MFF458701 MPA458701:MPB458701 MYW458701:MYX458701 NIS458701:NIT458701 NSO458701:NSP458701 OCK458701:OCL458701 OMG458701:OMH458701 OWC458701:OWD458701 PFY458701:PFZ458701 PPU458701:PPV458701 PZQ458701:PZR458701 QJM458701:QJN458701 QTI458701:QTJ458701 RDE458701:RDF458701 RNA458701:RNB458701 RWW458701:RWX458701 SGS458701:SGT458701 SQO458701:SQP458701 TAK458701:TAL458701 TKG458701:TKH458701 TUC458701:TUD458701 UDY458701:UDZ458701 UNU458701:UNV458701 UXQ458701:UXR458701 VHM458701:VHN458701 VRI458701:VRJ458701 WBE458701:WBF458701 WLA458701:WLB458701 WUW458701:WUX458701 H524237:I524237 IK524237:IL524237 SG524237:SH524237 ACC524237:ACD524237 ALY524237:ALZ524237 AVU524237:AVV524237 BFQ524237:BFR524237 BPM524237:BPN524237 BZI524237:BZJ524237 CJE524237:CJF524237 CTA524237:CTB524237 DCW524237:DCX524237 DMS524237:DMT524237 DWO524237:DWP524237 EGK524237:EGL524237 EQG524237:EQH524237 FAC524237:FAD524237 FJY524237:FJZ524237 FTU524237:FTV524237 GDQ524237:GDR524237 GNM524237:GNN524237 GXI524237:GXJ524237 HHE524237:HHF524237 HRA524237:HRB524237 IAW524237:IAX524237 IKS524237:IKT524237 IUO524237:IUP524237 JEK524237:JEL524237 JOG524237:JOH524237 JYC524237:JYD524237 KHY524237:KHZ524237 KRU524237:KRV524237 LBQ524237:LBR524237 LLM524237:LLN524237 LVI524237:LVJ524237 MFE524237:MFF524237 MPA524237:MPB524237 MYW524237:MYX524237 NIS524237:NIT524237 NSO524237:NSP524237 OCK524237:OCL524237 OMG524237:OMH524237 OWC524237:OWD524237 PFY524237:PFZ524237 PPU524237:PPV524237 PZQ524237:PZR524237 QJM524237:QJN524237 QTI524237:QTJ524237 RDE524237:RDF524237 RNA524237:RNB524237 RWW524237:RWX524237 SGS524237:SGT524237 SQO524237:SQP524237 TAK524237:TAL524237 TKG524237:TKH524237 TUC524237:TUD524237 UDY524237:UDZ524237 UNU524237:UNV524237 UXQ524237:UXR524237 VHM524237:VHN524237 VRI524237:VRJ524237 WBE524237:WBF524237 WLA524237:WLB524237 WUW524237:WUX524237 H589773:I589773 IK589773:IL589773 SG589773:SH589773 ACC589773:ACD589773 ALY589773:ALZ589773 AVU589773:AVV589773 BFQ589773:BFR589773 BPM589773:BPN589773 BZI589773:BZJ589773 CJE589773:CJF589773 CTA589773:CTB589773 DCW589773:DCX589773 DMS589773:DMT589773 DWO589773:DWP589773 EGK589773:EGL589773 EQG589773:EQH589773 FAC589773:FAD589773 FJY589773:FJZ589773 FTU589773:FTV589773 GDQ589773:GDR589773 GNM589773:GNN589773 GXI589773:GXJ589773 HHE589773:HHF589773 HRA589773:HRB589773 IAW589773:IAX589773 IKS589773:IKT589773 IUO589773:IUP589773 JEK589773:JEL589773 JOG589773:JOH589773 JYC589773:JYD589773 KHY589773:KHZ589773 KRU589773:KRV589773 LBQ589773:LBR589773 LLM589773:LLN589773 LVI589773:LVJ589773 MFE589773:MFF589773 MPA589773:MPB589773 MYW589773:MYX589773 NIS589773:NIT589773 NSO589773:NSP589773 OCK589773:OCL589773 OMG589773:OMH589773 OWC589773:OWD589773 PFY589773:PFZ589773 PPU589773:PPV589773 PZQ589773:PZR589773 QJM589773:QJN589773 QTI589773:QTJ589773 RDE589773:RDF589773 RNA589773:RNB589773 RWW589773:RWX589773 SGS589773:SGT589773 SQO589773:SQP589773 TAK589773:TAL589773 TKG589773:TKH589773 TUC589773:TUD589773 UDY589773:UDZ589773 UNU589773:UNV589773 UXQ589773:UXR589773 VHM589773:VHN589773 VRI589773:VRJ589773 WBE589773:WBF589773 WLA589773:WLB589773 WUW589773:WUX589773 H655309:I655309 IK655309:IL655309 SG655309:SH655309 ACC655309:ACD655309 ALY655309:ALZ655309 AVU655309:AVV655309 BFQ655309:BFR655309 BPM655309:BPN655309 BZI655309:BZJ655309 CJE655309:CJF655309 CTA655309:CTB655309 DCW655309:DCX655309 DMS655309:DMT655309 DWO655309:DWP655309 EGK655309:EGL655309 EQG655309:EQH655309 FAC655309:FAD655309 FJY655309:FJZ655309 FTU655309:FTV655309 GDQ655309:GDR655309 GNM655309:GNN655309 GXI655309:GXJ655309 HHE655309:HHF655309 HRA655309:HRB655309 IAW655309:IAX655309 IKS655309:IKT655309 IUO655309:IUP655309 JEK655309:JEL655309 JOG655309:JOH655309 JYC655309:JYD655309 KHY655309:KHZ655309 KRU655309:KRV655309 LBQ655309:LBR655309 LLM655309:LLN655309 LVI655309:LVJ655309 MFE655309:MFF655309 MPA655309:MPB655309 MYW655309:MYX655309 NIS655309:NIT655309 NSO655309:NSP655309 OCK655309:OCL655309 OMG655309:OMH655309 OWC655309:OWD655309 PFY655309:PFZ655309 PPU655309:PPV655309 PZQ655309:PZR655309 QJM655309:QJN655309 QTI655309:QTJ655309 RDE655309:RDF655309 RNA655309:RNB655309 RWW655309:RWX655309 SGS655309:SGT655309 SQO655309:SQP655309 TAK655309:TAL655309 TKG655309:TKH655309 TUC655309:TUD655309 UDY655309:UDZ655309 UNU655309:UNV655309 UXQ655309:UXR655309 VHM655309:VHN655309 VRI655309:VRJ655309 WBE655309:WBF655309 WLA655309:WLB655309 WUW655309:WUX655309 H720845:I720845 IK720845:IL720845 SG720845:SH720845 ACC720845:ACD720845 ALY720845:ALZ720845 AVU720845:AVV720845 BFQ720845:BFR720845 BPM720845:BPN720845 BZI720845:BZJ720845 CJE720845:CJF720845 CTA720845:CTB720845 DCW720845:DCX720845 DMS720845:DMT720845 DWO720845:DWP720845 EGK720845:EGL720845 EQG720845:EQH720845 FAC720845:FAD720845 FJY720845:FJZ720845 FTU720845:FTV720845 GDQ720845:GDR720845 GNM720845:GNN720845 GXI720845:GXJ720845 HHE720845:HHF720845 HRA720845:HRB720845 IAW720845:IAX720845 IKS720845:IKT720845 IUO720845:IUP720845 JEK720845:JEL720845 JOG720845:JOH720845 JYC720845:JYD720845 KHY720845:KHZ720845 KRU720845:KRV720845 LBQ720845:LBR720845 LLM720845:LLN720845 LVI720845:LVJ720845 MFE720845:MFF720845 MPA720845:MPB720845 MYW720845:MYX720845 NIS720845:NIT720845 NSO720845:NSP720845 OCK720845:OCL720845 OMG720845:OMH720845 OWC720845:OWD720845 PFY720845:PFZ720845 PPU720845:PPV720845 PZQ720845:PZR720845 QJM720845:QJN720845 QTI720845:QTJ720845 RDE720845:RDF720845 RNA720845:RNB720845 RWW720845:RWX720845 SGS720845:SGT720845 SQO720845:SQP720845 TAK720845:TAL720845 TKG720845:TKH720845 TUC720845:TUD720845 UDY720845:UDZ720845 UNU720845:UNV720845 UXQ720845:UXR720845 VHM720845:VHN720845 VRI720845:VRJ720845 WBE720845:WBF720845 WLA720845:WLB720845 WUW720845:WUX720845 H786381:I786381 IK786381:IL786381 SG786381:SH786381 ACC786381:ACD786381 ALY786381:ALZ786381 AVU786381:AVV786381 BFQ786381:BFR786381 BPM786381:BPN786381 BZI786381:BZJ786381 CJE786381:CJF786381 CTA786381:CTB786381 DCW786381:DCX786381 DMS786381:DMT786381 DWO786381:DWP786381 EGK786381:EGL786381 EQG786381:EQH786381 FAC786381:FAD786381 FJY786381:FJZ786381 FTU786381:FTV786381 GDQ786381:GDR786381 GNM786381:GNN786381 GXI786381:GXJ786381 HHE786381:HHF786381 HRA786381:HRB786381 IAW786381:IAX786381 IKS786381:IKT786381 IUO786381:IUP786381 JEK786381:JEL786381 JOG786381:JOH786381 JYC786381:JYD786381 KHY786381:KHZ786381 KRU786381:KRV786381 LBQ786381:LBR786381 LLM786381:LLN786381 LVI786381:LVJ786381 MFE786381:MFF786381 MPA786381:MPB786381 MYW786381:MYX786381 NIS786381:NIT786381 NSO786381:NSP786381 OCK786381:OCL786381 OMG786381:OMH786381 OWC786381:OWD786381 PFY786381:PFZ786381 PPU786381:PPV786381 PZQ786381:PZR786381 QJM786381:QJN786381 QTI786381:QTJ786381 RDE786381:RDF786381 RNA786381:RNB786381 RWW786381:RWX786381 SGS786381:SGT786381 SQO786381:SQP786381 TAK786381:TAL786381 TKG786381:TKH786381 TUC786381:TUD786381 UDY786381:UDZ786381 UNU786381:UNV786381 UXQ786381:UXR786381 VHM786381:VHN786381 VRI786381:VRJ786381 WBE786381:WBF786381 WLA786381:WLB786381 WUW786381:WUX786381 H851917:I851917 IK851917:IL851917 SG851917:SH851917 ACC851917:ACD851917 ALY851917:ALZ851917 AVU851917:AVV851917 BFQ851917:BFR851917 BPM851917:BPN851917 BZI851917:BZJ851917 CJE851917:CJF851917 CTA851917:CTB851917 DCW851917:DCX851917 DMS851917:DMT851917 DWO851917:DWP851917 EGK851917:EGL851917 EQG851917:EQH851917 FAC851917:FAD851917 FJY851917:FJZ851917 FTU851917:FTV851917 GDQ851917:GDR851917 GNM851917:GNN851917 GXI851917:GXJ851917 HHE851917:HHF851917 HRA851917:HRB851917 IAW851917:IAX851917 IKS851917:IKT851917 IUO851917:IUP851917 JEK851917:JEL851917 JOG851917:JOH851917 JYC851917:JYD851917 KHY851917:KHZ851917 KRU851917:KRV851917 LBQ851917:LBR851917 LLM851917:LLN851917 LVI851917:LVJ851917 MFE851917:MFF851917 MPA851917:MPB851917 MYW851917:MYX851917 NIS851917:NIT851917 NSO851917:NSP851917 OCK851917:OCL851917 OMG851917:OMH851917 OWC851917:OWD851917 PFY851917:PFZ851917 PPU851917:PPV851917 PZQ851917:PZR851917 QJM851917:QJN851917 QTI851917:QTJ851917 RDE851917:RDF851917 RNA851917:RNB851917 RWW851917:RWX851917 SGS851917:SGT851917 SQO851917:SQP851917 TAK851917:TAL851917 TKG851917:TKH851917 TUC851917:TUD851917 UDY851917:UDZ851917 UNU851917:UNV851917 UXQ851917:UXR851917 VHM851917:VHN851917 VRI851917:VRJ851917 WBE851917:WBF851917 WLA851917:WLB851917 WUW851917:WUX851917 H917453:I917453 IK917453:IL917453 SG917453:SH917453 ACC917453:ACD917453 ALY917453:ALZ917453 AVU917453:AVV917453 BFQ917453:BFR917453 BPM917453:BPN917453 BZI917453:BZJ917453 CJE917453:CJF917453 CTA917453:CTB917453 DCW917453:DCX917453 DMS917453:DMT917453 DWO917453:DWP917453 EGK917453:EGL917453 EQG917453:EQH917453 FAC917453:FAD917453 FJY917453:FJZ917453 FTU917453:FTV917453 GDQ917453:GDR917453 GNM917453:GNN917453 GXI917453:GXJ917453 HHE917453:HHF917453 HRA917453:HRB917453 IAW917453:IAX917453 IKS917453:IKT917453 IUO917453:IUP917453 JEK917453:JEL917453 JOG917453:JOH917453 JYC917453:JYD917453 KHY917453:KHZ917453 KRU917453:KRV917453 LBQ917453:LBR917453 LLM917453:LLN917453 LVI917453:LVJ917453 MFE917453:MFF917453 MPA917453:MPB917453 MYW917453:MYX917453 NIS917453:NIT917453 NSO917453:NSP917453 OCK917453:OCL917453 OMG917453:OMH917453 OWC917453:OWD917453 PFY917453:PFZ917453 PPU917453:PPV917453 PZQ917453:PZR917453 QJM917453:QJN917453 QTI917453:QTJ917453 RDE917453:RDF917453 RNA917453:RNB917453 RWW917453:RWX917453 SGS917453:SGT917453 SQO917453:SQP917453 TAK917453:TAL917453 TKG917453:TKH917453 TUC917453:TUD917453 UDY917453:UDZ917453 UNU917453:UNV917453 UXQ917453:UXR917453 VHM917453:VHN917453 VRI917453:VRJ917453 WBE917453:WBF917453 WLA917453:WLB917453 WUW917453:WUX917453 H982989:I982989 IK982989:IL982989 SG982989:SH982989 ACC982989:ACD982989 ALY982989:ALZ982989 AVU982989:AVV982989 BFQ982989:BFR982989 BPM982989:BPN982989 BZI982989:BZJ982989 CJE982989:CJF982989 CTA982989:CTB982989 DCW982989:DCX982989 DMS982989:DMT982989 DWO982989:DWP982989 EGK982989:EGL982989 EQG982989:EQH982989 FAC982989:FAD982989 FJY982989:FJZ982989 FTU982989:FTV982989 GDQ982989:GDR982989 GNM982989:GNN982989 GXI982989:GXJ982989 HHE982989:HHF982989 HRA982989:HRB982989 IAW982989:IAX982989 IKS982989:IKT982989 IUO982989:IUP982989 JEK982989:JEL982989 JOG982989:JOH982989 JYC982989:JYD982989 KHY982989:KHZ982989 KRU982989:KRV982989 LBQ982989:LBR982989 LLM982989:LLN982989 LVI982989:LVJ982989 MFE982989:MFF982989 MPA982989:MPB982989 MYW982989:MYX982989 NIS982989:NIT982989 NSO982989:NSP982989 OCK982989:OCL982989 OMG982989:OMH982989 OWC982989:OWD982989 PFY982989:PFZ982989 PPU982989:PPV982989 PZQ982989:PZR982989 QJM982989:QJN982989 QTI982989:QTJ982989 RDE982989:RDF982989 RNA982989:RNB982989 RWW982989:RWX982989 SGS982989:SGT982989 SQO982989:SQP982989 TAK982989:TAL982989 TKG982989:TKH982989 TUC982989:TUD982989 UDY982989:UDZ982989 UNU982989:UNV982989 UXQ982989:UXR982989 VHM982989:VHN982989 VRI982989:VRJ982989 WBE982989:WBF982989 WLA982989:WLB982989 WUW982989:WUX982989" xr:uid="{00000000-0002-0000-0100-000003000000}">
      <formula1>999999999999</formula1>
    </dataValidation>
    <dataValidation type="whole" operator="notEqual" allowBlank="1" showInputMessage="1" showErrorMessage="1" errorTitle="Pogrešan unos" error="Mogu se unijeti samo cjelobrojne pozitivne ili negativne vrijednosti." sqref="H65487:I65487 IK65487:IL65487 SG65487:SH65487 ACC65487:ACD65487 ALY65487:ALZ65487 AVU65487:AVV65487 BFQ65487:BFR65487 BPM65487:BPN65487 BZI65487:BZJ65487 CJE65487:CJF65487 CTA65487:CTB65487 DCW65487:DCX65487 DMS65487:DMT65487 DWO65487:DWP65487 EGK65487:EGL65487 EQG65487:EQH65487 FAC65487:FAD65487 FJY65487:FJZ65487 FTU65487:FTV65487 GDQ65487:GDR65487 GNM65487:GNN65487 GXI65487:GXJ65487 HHE65487:HHF65487 HRA65487:HRB65487 IAW65487:IAX65487 IKS65487:IKT65487 IUO65487:IUP65487 JEK65487:JEL65487 JOG65487:JOH65487 JYC65487:JYD65487 KHY65487:KHZ65487 KRU65487:KRV65487 LBQ65487:LBR65487 LLM65487:LLN65487 LVI65487:LVJ65487 MFE65487:MFF65487 MPA65487:MPB65487 MYW65487:MYX65487 NIS65487:NIT65487 NSO65487:NSP65487 OCK65487:OCL65487 OMG65487:OMH65487 OWC65487:OWD65487 PFY65487:PFZ65487 PPU65487:PPV65487 PZQ65487:PZR65487 QJM65487:QJN65487 QTI65487:QTJ65487 RDE65487:RDF65487 RNA65487:RNB65487 RWW65487:RWX65487 SGS65487:SGT65487 SQO65487:SQP65487 TAK65487:TAL65487 TKG65487:TKH65487 TUC65487:TUD65487 UDY65487:UDZ65487 UNU65487:UNV65487 UXQ65487:UXR65487 VHM65487:VHN65487 VRI65487:VRJ65487 WBE65487:WBF65487 WLA65487:WLB65487 WUW65487:WUX65487 H131023:I131023 IK131023:IL131023 SG131023:SH131023 ACC131023:ACD131023 ALY131023:ALZ131023 AVU131023:AVV131023 BFQ131023:BFR131023 BPM131023:BPN131023 BZI131023:BZJ131023 CJE131023:CJF131023 CTA131023:CTB131023 DCW131023:DCX131023 DMS131023:DMT131023 DWO131023:DWP131023 EGK131023:EGL131023 EQG131023:EQH131023 FAC131023:FAD131023 FJY131023:FJZ131023 FTU131023:FTV131023 GDQ131023:GDR131023 GNM131023:GNN131023 GXI131023:GXJ131023 HHE131023:HHF131023 HRA131023:HRB131023 IAW131023:IAX131023 IKS131023:IKT131023 IUO131023:IUP131023 JEK131023:JEL131023 JOG131023:JOH131023 JYC131023:JYD131023 KHY131023:KHZ131023 KRU131023:KRV131023 LBQ131023:LBR131023 LLM131023:LLN131023 LVI131023:LVJ131023 MFE131023:MFF131023 MPA131023:MPB131023 MYW131023:MYX131023 NIS131023:NIT131023 NSO131023:NSP131023 OCK131023:OCL131023 OMG131023:OMH131023 OWC131023:OWD131023 PFY131023:PFZ131023 PPU131023:PPV131023 PZQ131023:PZR131023 QJM131023:QJN131023 QTI131023:QTJ131023 RDE131023:RDF131023 RNA131023:RNB131023 RWW131023:RWX131023 SGS131023:SGT131023 SQO131023:SQP131023 TAK131023:TAL131023 TKG131023:TKH131023 TUC131023:TUD131023 UDY131023:UDZ131023 UNU131023:UNV131023 UXQ131023:UXR131023 VHM131023:VHN131023 VRI131023:VRJ131023 WBE131023:WBF131023 WLA131023:WLB131023 WUW131023:WUX131023 H196559:I196559 IK196559:IL196559 SG196559:SH196559 ACC196559:ACD196559 ALY196559:ALZ196559 AVU196559:AVV196559 BFQ196559:BFR196559 BPM196559:BPN196559 BZI196559:BZJ196559 CJE196559:CJF196559 CTA196559:CTB196559 DCW196559:DCX196559 DMS196559:DMT196559 DWO196559:DWP196559 EGK196559:EGL196559 EQG196559:EQH196559 FAC196559:FAD196559 FJY196559:FJZ196559 FTU196559:FTV196559 GDQ196559:GDR196559 GNM196559:GNN196559 GXI196559:GXJ196559 HHE196559:HHF196559 HRA196559:HRB196559 IAW196559:IAX196559 IKS196559:IKT196559 IUO196559:IUP196559 JEK196559:JEL196559 JOG196559:JOH196559 JYC196559:JYD196559 KHY196559:KHZ196559 KRU196559:KRV196559 LBQ196559:LBR196559 LLM196559:LLN196559 LVI196559:LVJ196559 MFE196559:MFF196559 MPA196559:MPB196559 MYW196559:MYX196559 NIS196559:NIT196559 NSO196559:NSP196559 OCK196559:OCL196559 OMG196559:OMH196559 OWC196559:OWD196559 PFY196559:PFZ196559 PPU196559:PPV196559 PZQ196559:PZR196559 QJM196559:QJN196559 QTI196559:QTJ196559 RDE196559:RDF196559 RNA196559:RNB196559 RWW196559:RWX196559 SGS196559:SGT196559 SQO196559:SQP196559 TAK196559:TAL196559 TKG196559:TKH196559 TUC196559:TUD196559 UDY196559:UDZ196559 UNU196559:UNV196559 UXQ196559:UXR196559 VHM196559:VHN196559 VRI196559:VRJ196559 WBE196559:WBF196559 WLA196559:WLB196559 WUW196559:WUX196559 H262095:I262095 IK262095:IL262095 SG262095:SH262095 ACC262095:ACD262095 ALY262095:ALZ262095 AVU262095:AVV262095 BFQ262095:BFR262095 BPM262095:BPN262095 BZI262095:BZJ262095 CJE262095:CJF262095 CTA262095:CTB262095 DCW262095:DCX262095 DMS262095:DMT262095 DWO262095:DWP262095 EGK262095:EGL262095 EQG262095:EQH262095 FAC262095:FAD262095 FJY262095:FJZ262095 FTU262095:FTV262095 GDQ262095:GDR262095 GNM262095:GNN262095 GXI262095:GXJ262095 HHE262095:HHF262095 HRA262095:HRB262095 IAW262095:IAX262095 IKS262095:IKT262095 IUO262095:IUP262095 JEK262095:JEL262095 JOG262095:JOH262095 JYC262095:JYD262095 KHY262095:KHZ262095 KRU262095:KRV262095 LBQ262095:LBR262095 LLM262095:LLN262095 LVI262095:LVJ262095 MFE262095:MFF262095 MPA262095:MPB262095 MYW262095:MYX262095 NIS262095:NIT262095 NSO262095:NSP262095 OCK262095:OCL262095 OMG262095:OMH262095 OWC262095:OWD262095 PFY262095:PFZ262095 PPU262095:PPV262095 PZQ262095:PZR262095 QJM262095:QJN262095 QTI262095:QTJ262095 RDE262095:RDF262095 RNA262095:RNB262095 RWW262095:RWX262095 SGS262095:SGT262095 SQO262095:SQP262095 TAK262095:TAL262095 TKG262095:TKH262095 TUC262095:TUD262095 UDY262095:UDZ262095 UNU262095:UNV262095 UXQ262095:UXR262095 VHM262095:VHN262095 VRI262095:VRJ262095 WBE262095:WBF262095 WLA262095:WLB262095 WUW262095:WUX262095 H327631:I327631 IK327631:IL327631 SG327631:SH327631 ACC327631:ACD327631 ALY327631:ALZ327631 AVU327631:AVV327631 BFQ327631:BFR327631 BPM327631:BPN327631 BZI327631:BZJ327631 CJE327631:CJF327631 CTA327631:CTB327631 DCW327631:DCX327631 DMS327631:DMT327631 DWO327631:DWP327631 EGK327631:EGL327631 EQG327631:EQH327631 FAC327631:FAD327631 FJY327631:FJZ327631 FTU327631:FTV327631 GDQ327631:GDR327631 GNM327631:GNN327631 GXI327631:GXJ327631 HHE327631:HHF327631 HRA327631:HRB327631 IAW327631:IAX327631 IKS327631:IKT327631 IUO327631:IUP327631 JEK327631:JEL327631 JOG327631:JOH327631 JYC327631:JYD327631 KHY327631:KHZ327631 KRU327631:KRV327631 LBQ327631:LBR327631 LLM327631:LLN327631 LVI327631:LVJ327631 MFE327631:MFF327631 MPA327631:MPB327631 MYW327631:MYX327631 NIS327631:NIT327631 NSO327631:NSP327631 OCK327631:OCL327631 OMG327631:OMH327631 OWC327631:OWD327631 PFY327631:PFZ327631 PPU327631:PPV327631 PZQ327631:PZR327631 QJM327631:QJN327631 QTI327631:QTJ327631 RDE327631:RDF327631 RNA327631:RNB327631 RWW327631:RWX327631 SGS327631:SGT327631 SQO327631:SQP327631 TAK327631:TAL327631 TKG327631:TKH327631 TUC327631:TUD327631 UDY327631:UDZ327631 UNU327631:UNV327631 UXQ327631:UXR327631 VHM327631:VHN327631 VRI327631:VRJ327631 WBE327631:WBF327631 WLA327631:WLB327631 WUW327631:WUX327631 H393167:I393167 IK393167:IL393167 SG393167:SH393167 ACC393167:ACD393167 ALY393167:ALZ393167 AVU393167:AVV393167 BFQ393167:BFR393167 BPM393167:BPN393167 BZI393167:BZJ393167 CJE393167:CJF393167 CTA393167:CTB393167 DCW393167:DCX393167 DMS393167:DMT393167 DWO393167:DWP393167 EGK393167:EGL393167 EQG393167:EQH393167 FAC393167:FAD393167 FJY393167:FJZ393167 FTU393167:FTV393167 GDQ393167:GDR393167 GNM393167:GNN393167 GXI393167:GXJ393167 HHE393167:HHF393167 HRA393167:HRB393167 IAW393167:IAX393167 IKS393167:IKT393167 IUO393167:IUP393167 JEK393167:JEL393167 JOG393167:JOH393167 JYC393167:JYD393167 KHY393167:KHZ393167 KRU393167:KRV393167 LBQ393167:LBR393167 LLM393167:LLN393167 LVI393167:LVJ393167 MFE393167:MFF393167 MPA393167:MPB393167 MYW393167:MYX393167 NIS393167:NIT393167 NSO393167:NSP393167 OCK393167:OCL393167 OMG393167:OMH393167 OWC393167:OWD393167 PFY393167:PFZ393167 PPU393167:PPV393167 PZQ393167:PZR393167 QJM393167:QJN393167 QTI393167:QTJ393167 RDE393167:RDF393167 RNA393167:RNB393167 RWW393167:RWX393167 SGS393167:SGT393167 SQO393167:SQP393167 TAK393167:TAL393167 TKG393167:TKH393167 TUC393167:TUD393167 UDY393167:UDZ393167 UNU393167:UNV393167 UXQ393167:UXR393167 VHM393167:VHN393167 VRI393167:VRJ393167 WBE393167:WBF393167 WLA393167:WLB393167 WUW393167:WUX393167 H458703:I458703 IK458703:IL458703 SG458703:SH458703 ACC458703:ACD458703 ALY458703:ALZ458703 AVU458703:AVV458703 BFQ458703:BFR458703 BPM458703:BPN458703 BZI458703:BZJ458703 CJE458703:CJF458703 CTA458703:CTB458703 DCW458703:DCX458703 DMS458703:DMT458703 DWO458703:DWP458703 EGK458703:EGL458703 EQG458703:EQH458703 FAC458703:FAD458703 FJY458703:FJZ458703 FTU458703:FTV458703 GDQ458703:GDR458703 GNM458703:GNN458703 GXI458703:GXJ458703 HHE458703:HHF458703 HRA458703:HRB458703 IAW458703:IAX458703 IKS458703:IKT458703 IUO458703:IUP458703 JEK458703:JEL458703 JOG458703:JOH458703 JYC458703:JYD458703 KHY458703:KHZ458703 KRU458703:KRV458703 LBQ458703:LBR458703 LLM458703:LLN458703 LVI458703:LVJ458703 MFE458703:MFF458703 MPA458703:MPB458703 MYW458703:MYX458703 NIS458703:NIT458703 NSO458703:NSP458703 OCK458703:OCL458703 OMG458703:OMH458703 OWC458703:OWD458703 PFY458703:PFZ458703 PPU458703:PPV458703 PZQ458703:PZR458703 QJM458703:QJN458703 QTI458703:QTJ458703 RDE458703:RDF458703 RNA458703:RNB458703 RWW458703:RWX458703 SGS458703:SGT458703 SQO458703:SQP458703 TAK458703:TAL458703 TKG458703:TKH458703 TUC458703:TUD458703 UDY458703:UDZ458703 UNU458703:UNV458703 UXQ458703:UXR458703 VHM458703:VHN458703 VRI458703:VRJ458703 WBE458703:WBF458703 WLA458703:WLB458703 WUW458703:WUX458703 H524239:I524239 IK524239:IL524239 SG524239:SH524239 ACC524239:ACD524239 ALY524239:ALZ524239 AVU524239:AVV524239 BFQ524239:BFR524239 BPM524239:BPN524239 BZI524239:BZJ524239 CJE524239:CJF524239 CTA524239:CTB524239 DCW524239:DCX524239 DMS524239:DMT524239 DWO524239:DWP524239 EGK524239:EGL524239 EQG524239:EQH524239 FAC524239:FAD524239 FJY524239:FJZ524239 FTU524239:FTV524239 GDQ524239:GDR524239 GNM524239:GNN524239 GXI524239:GXJ524239 HHE524239:HHF524239 HRA524239:HRB524239 IAW524239:IAX524239 IKS524239:IKT524239 IUO524239:IUP524239 JEK524239:JEL524239 JOG524239:JOH524239 JYC524239:JYD524239 KHY524239:KHZ524239 KRU524239:KRV524239 LBQ524239:LBR524239 LLM524239:LLN524239 LVI524239:LVJ524239 MFE524239:MFF524239 MPA524239:MPB524239 MYW524239:MYX524239 NIS524239:NIT524239 NSO524239:NSP524239 OCK524239:OCL524239 OMG524239:OMH524239 OWC524239:OWD524239 PFY524239:PFZ524239 PPU524239:PPV524239 PZQ524239:PZR524239 QJM524239:QJN524239 QTI524239:QTJ524239 RDE524239:RDF524239 RNA524239:RNB524239 RWW524239:RWX524239 SGS524239:SGT524239 SQO524239:SQP524239 TAK524239:TAL524239 TKG524239:TKH524239 TUC524239:TUD524239 UDY524239:UDZ524239 UNU524239:UNV524239 UXQ524239:UXR524239 VHM524239:VHN524239 VRI524239:VRJ524239 WBE524239:WBF524239 WLA524239:WLB524239 WUW524239:WUX524239 H589775:I589775 IK589775:IL589775 SG589775:SH589775 ACC589775:ACD589775 ALY589775:ALZ589775 AVU589775:AVV589775 BFQ589775:BFR589775 BPM589775:BPN589775 BZI589775:BZJ589775 CJE589775:CJF589775 CTA589775:CTB589775 DCW589775:DCX589775 DMS589775:DMT589775 DWO589775:DWP589775 EGK589775:EGL589775 EQG589775:EQH589775 FAC589775:FAD589775 FJY589775:FJZ589775 FTU589775:FTV589775 GDQ589775:GDR589775 GNM589775:GNN589775 GXI589775:GXJ589775 HHE589775:HHF589775 HRA589775:HRB589775 IAW589775:IAX589775 IKS589775:IKT589775 IUO589775:IUP589775 JEK589775:JEL589775 JOG589775:JOH589775 JYC589775:JYD589775 KHY589775:KHZ589775 KRU589775:KRV589775 LBQ589775:LBR589775 LLM589775:LLN589775 LVI589775:LVJ589775 MFE589775:MFF589775 MPA589775:MPB589775 MYW589775:MYX589775 NIS589775:NIT589775 NSO589775:NSP589775 OCK589775:OCL589775 OMG589775:OMH589775 OWC589775:OWD589775 PFY589775:PFZ589775 PPU589775:PPV589775 PZQ589775:PZR589775 QJM589775:QJN589775 QTI589775:QTJ589775 RDE589775:RDF589775 RNA589775:RNB589775 RWW589775:RWX589775 SGS589775:SGT589775 SQO589775:SQP589775 TAK589775:TAL589775 TKG589775:TKH589775 TUC589775:TUD589775 UDY589775:UDZ589775 UNU589775:UNV589775 UXQ589775:UXR589775 VHM589775:VHN589775 VRI589775:VRJ589775 WBE589775:WBF589775 WLA589775:WLB589775 WUW589775:WUX589775 H655311:I655311 IK655311:IL655311 SG655311:SH655311 ACC655311:ACD655311 ALY655311:ALZ655311 AVU655311:AVV655311 BFQ655311:BFR655311 BPM655311:BPN655311 BZI655311:BZJ655311 CJE655311:CJF655311 CTA655311:CTB655311 DCW655311:DCX655311 DMS655311:DMT655311 DWO655311:DWP655311 EGK655311:EGL655311 EQG655311:EQH655311 FAC655311:FAD655311 FJY655311:FJZ655311 FTU655311:FTV655311 GDQ655311:GDR655311 GNM655311:GNN655311 GXI655311:GXJ655311 HHE655311:HHF655311 HRA655311:HRB655311 IAW655311:IAX655311 IKS655311:IKT655311 IUO655311:IUP655311 JEK655311:JEL655311 JOG655311:JOH655311 JYC655311:JYD655311 KHY655311:KHZ655311 KRU655311:KRV655311 LBQ655311:LBR655311 LLM655311:LLN655311 LVI655311:LVJ655311 MFE655311:MFF655311 MPA655311:MPB655311 MYW655311:MYX655311 NIS655311:NIT655311 NSO655311:NSP655311 OCK655311:OCL655311 OMG655311:OMH655311 OWC655311:OWD655311 PFY655311:PFZ655311 PPU655311:PPV655311 PZQ655311:PZR655311 QJM655311:QJN655311 QTI655311:QTJ655311 RDE655311:RDF655311 RNA655311:RNB655311 RWW655311:RWX655311 SGS655311:SGT655311 SQO655311:SQP655311 TAK655311:TAL655311 TKG655311:TKH655311 TUC655311:TUD655311 UDY655311:UDZ655311 UNU655311:UNV655311 UXQ655311:UXR655311 VHM655311:VHN655311 VRI655311:VRJ655311 WBE655311:WBF655311 WLA655311:WLB655311 WUW655311:WUX655311 H720847:I720847 IK720847:IL720847 SG720847:SH720847 ACC720847:ACD720847 ALY720847:ALZ720847 AVU720847:AVV720847 BFQ720847:BFR720847 BPM720847:BPN720847 BZI720847:BZJ720847 CJE720847:CJF720847 CTA720847:CTB720847 DCW720847:DCX720847 DMS720847:DMT720847 DWO720847:DWP720847 EGK720847:EGL720847 EQG720847:EQH720847 FAC720847:FAD720847 FJY720847:FJZ720847 FTU720847:FTV720847 GDQ720847:GDR720847 GNM720847:GNN720847 GXI720847:GXJ720847 HHE720847:HHF720847 HRA720847:HRB720847 IAW720847:IAX720847 IKS720847:IKT720847 IUO720847:IUP720847 JEK720847:JEL720847 JOG720847:JOH720847 JYC720847:JYD720847 KHY720847:KHZ720847 KRU720847:KRV720847 LBQ720847:LBR720847 LLM720847:LLN720847 LVI720847:LVJ720847 MFE720847:MFF720847 MPA720847:MPB720847 MYW720847:MYX720847 NIS720847:NIT720847 NSO720847:NSP720847 OCK720847:OCL720847 OMG720847:OMH720847 OWC720847:OWD720847 PFY720847:PFZ720847 PPU720847:PPV720847 PZQ720847:PZR720847 QJM720847:QJN720847 QTI720847:QTJ720847 RDE720847:RDF720847 RNA720847:RNB720847 RWW720847:RWX720847 SGS720847:SGT720847 SQO720847:SQP720847 TAK720847:TAL720847 TKG720847:TKH720847 TUC720847:TUD720847 UDY720847:UDZ720847 UNU720847:UNV720847 UXQ720847:UXR720847 VHM720847:VHN720847 VRI720847:VRJ720847 WBE720847:WBF720847 WLA720847:WLB720847 WUW720847:WUX720847 H786383:I786383 IK786383:IL786383 SG786383:SH786383 ACC786383:ACD786383 ALY786383:ALZ786383 AVU786383:AVV786383 BFQ786383:BFR786383 BPM786383:BPN786383 BZI786383:BZJ786383 CJE786383:CJF786383 CTA786383:CTB786383 DCW786383:DCX786383 DMS786383:DMT786383 DWO786383:DWP786383 EGK786383:EGL786383 EQG786383:EQH786383 FAC786383:FAD786383 FJY786383:FJZ786383 FTU786383:FTV786383 GDQ786383:GDR786383 GNM786383:GNN786383 GXI786383:GXJ786383 HHE786383:HHF786383 HRA786383:HRB786383 IAW786383:IAX786383 IKS786383:IKT786383 IUO786383:IUP786383 JEK786383:JEL786383 JOG786383:JOH786383 JYC786383:JYD786383 KHY786383:KHZ786383 KRU786383:KRV786383 LBQ786383:LBR786383 LLM786383:LLN786383 LVI786383:LVJ786383 MFE786383:MFF786383 MPA786383:MPB786383 MYW786383:MYX786383 NIS786383:NIT786383 NSO786383:NSP786383 OCK786383:OCL786383 OMG786383:OMH786383 OWC786383:OWD786383 PFY786383:PFZ786383 PPU786383:PPV786383 PZQ786383:PZR786383 QJM786383:QJN786383 QTI786383:QTJ786383 RDE786383:RDF786383 RNA786383:RNB786383 RWW786383:RWX786383 SGS786383:SGT786383 SQO786383:SQP786383 TAK786383:TAL786383 TKG786383:TKH786383 TUC786383:TUD786383 UDY786383:UDZ786383 UNU786383:UNV786383 UXQ786383:UXR786383 VHM786383:VHN786383 VRI786383:VRJ786383 WBE786383:WBF786383 WLA786383:WLB786383 WUW786383:WUX786383 H851919:I851919 IK851919:IL851919 SG851919:SH851919 ACC851919:ACD851919 ALY851919:ALZ851919 AVU851919:AVV851919 BFQ851919:BFR851919 BPM851919:BPN851919 BZI851919:BZJ851919 CJE851919:CJF851919 CTA851919:CTB851919 DCW851919:DCX851919 DMS851919:DMT851919 DWO851919:DWP851919 EGK851919:EGL851919 EQG851919:EQH851919 FAC851919:FAD851919 FJY851919:FJZ851919 FTU851919:FTV851919 GDQ851919:GDR851919 GNM851919:GNN851919 GXI851919:GXJ851919 HHE851919:HHF851919 HRA851919:HRB851919 IAW851919:IAX851919 IKS851919:IKT851919 IUO851919:IUP851919 JEK851919:JEL851919 JOG851919:JOH851919 JYC851919:JYD851919 KHY851919:KHZ851919 KRU851919:KRV851919 LBQ851919:LBR851919 LLM851919:LLN851919 LVI851919:LVJ851919 MFE851919:MFF851919 MPA851919:MPB851919 MYW851919:MYX851919 NIS851919:NIT851919 NSO851919:NSP851919 OCK851919:OCL851919 OMG851919:OMH851919 OWC851919:OWD851919 PFY851919:PFZ851919 PPU851919:PPV851919 PZQ851919:PZR851919 QJM851919:QJN851919 QTI851919:QTJ851919 RDE851919:RDF851919 RNA851919:RNB851919 RWW851919:RWX851919 SGS851919:SGT851919 SQO851919:SQP851919 TAK851919:TAL851919 TKG851919:TKH851919 TUC851919:TUD851919 UDY851919:UDZ851919 UNU851919:UNV851919 UXQ851919:UXR851919 VHM851919:VHN851919 VRI851919:VRJ851919 WBE851919:WBF851919 WLA851919:WLB851919 WUW851919:WUX851919 H917455:I917455 IK917455:IL917455 SG917455:SH917455 ACC917455:ACD917455 ALY917455:ALZ917455 AVU917455:AVV917455 BFQ917455:BFR917455 BPM917455:BPN917455 BZI917455:BZJ917455 CJE917455:CJF917455 CTA917455:CTB917455 DCW917455:DCX917455 DMS917455:DMT917455 DWO917455:DWP917455 EGK917455:EGL917455 EQG917455:EQH917455 FAC917455:FAD917455 FJY917455:FJZ917455 FTU917455:FTV917455 GDQ917455:GDR917455 GNM917455:GNN917455 GXI917455:GXJ917455 HHE917455:HHF917455 HRA917455:HRB917455 IAW917455:IAX917455 IKS917455:IKT917455 IUO917455:IUP917455 JEK917455:JEL917455 JOG917455:JOH917455 JYC917455:JYD917455 KHY917455:KHZ917455 KRU917455:KRV917455 LBQ917455:LBR917455 LLM917455:LLN917455 LVI917455:LVJ917455 MFE917455:MFF917455 MPA917455:MPB917455 MYW917455:MYX917455 NIS917455:NIT917455 NSO917455:NSP917455 OCK917455:OCL917455 OMG917455:OMH917455 OWC917455:OWD917455 PFY917455:PFZ917455 PPU917455:PPV917455 PZQ917455:PZR917455 QJM917455:QJN917455 QTI917455:QTJ917455 RDE917455:RDF917455 RNA917455:RNB917455 RWW917455:RWX917455 SGS917455:SGT917455 SQO917455:SQP917455 TAK917455:TAL917455 TKG917455:TKH917455 TUC917455:TUD917455 UDY917455:UDZ917455 UNU917455:UNV917455 UXQ917455:UXR917455 VHM917455:VHN917455 VRI917455:VRJ917455 WBE917455:WBF917455 WLA917455:WLB917455 WUW917455:WUX917455 H982991:I982991 IK982991:IL982991 SG982991:SH982991 ACC982991:ACD982991 ALY982991:ALZ982991 AVU982991:AVV982991 BFQ982991:BFR982991 BPM982991:BPN982991 BZI982991:BZJ982991 CJE982991:CJF982991 CTA982991:CTB982991 DCW982991:DCX982991 DMS982991:DMT982991 DWO982991:DWP982991 EGK982991:EGL982991 EQG982991:EQH982991 FAC982991:FAD982991 FJY982991:FJZ982991 FTU982991:FTV982991 GDQ982991:GDR982991 GNM982991:GNN982991 GXI982991:GXJ982991 HHE982991:HHF982991 HRA982991:HRB982991 IAW982991:IAX982991 IKS982991:IKT982991 IUO982991:IUP982991 JEK982991:JEL982991 JOG982991:JOH982991 JYC982991:JYD982991 KHY982991:KHZ982991 KRU982991:KRV982991 LBQ982991:LBR982991 LLM982991:LLN982991 LVI982991:LVJ982991 MFE982991:MFF982991 MPA982991:MPB982991 MYW982991:MYX982991 NIS982991:NIT982991 NSO982991:NSP982991 OCK982991:OCL982991 OMG982991:OMH982991 OWC982991:OWD982991 PFY982991:PFZ982991 PPU982991:PPV982991 PZQ982991:PZR982991 QJM982991:QJN982991 QTI982991:QTJ982991 RDE982991:RDF982991 RNA982991:RNB982991 RWW982991:RWX982991 SGS982991:SGT982991 SQO982991:SQP982991 TAK982991:TAL982991 TKG982991:TKH982991 TUC982991:TUD982991 UDY982991:UDZ982991 UNU982991:UNV982991 UXQ982991:UXR982991 VHM982991:VHN982991 VRI982991:VRJ982991 WBE982991:WBF982991 WLA982991:WLB982991 WUW982991:WUX982991" xr:uid="{00000000-0002-0000-0100-000004000000}">
      <formula1>9999999999</formula1>
    </dataValidation>
    <dataValidation type="whole" operator="notEqual" allowBlank="1" showInputMessage="1" showErrorMessage="1" errorTitle="Pogrešan unos" error="Mogu se unijeti samo cjelobrojne vrijednosti. Ova AOP oznaka može se unijeti i s negativnim predznakom" sqref="H65494:I65494 IK65494:IL65494 SG65494:SH65494 ACC65494:ACD65494 ALY65494:ALZ65494 AVU65494:AVV65494 BFQ65494:BFR65494 BPM65494:BPN65494 BZI65494:BZJ65494 CJE65494:CJF65494 CTA65494:CTB65494 DCW65494:DCX65494 DMS65494:DMT65494 DWO65494:DWP65494 EGK65494:EGL65494 EQG65494:EQH65494 FAC65494:FAD65494 FJY65494:FJZ65494 FTU65494:FTV65494 GDQ65494:GDR65494 GNM65494:GNN65494 GXI65494:GXJ65494 HHE65494:HHF65494 HRA65494:HRB65494 IAW65494:IAX65494 IKS65494:IKT65494 IUO65494:IUP65494 JEK65494:JEL65494 JOG65494:JOH65494 JYC65494:JYD65494 KHY65494:KHZ65494 KRU65494:KRV65494 LBQ65494:LBR65494 LLM65494:LLN65494 LVI65494:LVJ65494 MFE65494:MFF65494 MPA65494:MPB65494 MYW65494:MYX65494 NIS65494:NIT65494 NSO65494:NSP65494 OCK65494:OCL65494 OMG65494:OMH65494 OWC65494:OWD65494 PFY65494:PFZ65494 PPU65494:PPV65494 PZQ65494:PZR65494 QJM65494:QJN65494 QTI65494:QTJ65494 RDE65494:RDF65494 RNA65494:RNB65494 RWW65494:RWX65494 SGS65494:SGT65494 SQO65494:SQP65494 TAK65494:TAL65494 TKG65494:TKH65494 TUC65494:TUD65494 UDY65494:UDZ65494 UNU65494:UNV65494 UXQ65494:UXR65494 VHM65494:VHN65494 VRI65494:VRJ65494 WBE65494:WBF65494 WLA65494:WLB65494 WUW65494:WUX65494 H131030:I131030 IK131030:IL131030 SG131030:SH131030 ACC131030:ACD131030 ALY131030:ALZ131030 AVU131030:AVV131030 BFQ131030:BFR131030 BPM131030:BPN131030 BZI131030:BZJ131030 CJE131030:CJF131030 CTA131030:CTB131030 DCW131030:DCX131030 DMS131030:DMT131030 DWO131030:DWP131030 EGK131030:EGL131030 EQG131030:EQH131030 FAC131030:FAD131030 FJY131030:FJZ131030 FTU131030:FTV131030 GDQ131030:GDR131030 GNM131030:GNN131030 GXI131030:GXJ131030 HHE131030:HHF131030 HRA131030:HRB131030 IAW131030:IAX131030 IKS131030:IKT131030 IUO131030:IUP131030 JEK131030:JEL131030 JOG131030:JOH131030 JYC131030:JYD131030 KHY131030:KHZ131030 KRU131030:KRV131030 LBQ131030:LBR131030 LLM131030:LLN131030 LVI131030:LVJ131030 MFE131030:MFF131030 MPA131030:MPB131030 MYW131030:MYX131030 NIS131030:NIT131030 NSO131030:NSP131030 OCK131030:OCL131030 OMG131030:OMH131030 OWC131030:OWD131030 PFY131030:PFZ131030 PPU131030:PPV131030 PZQ131030:PZR131030 QJM131030:QJN131030 QTI131030:QTJ131030 RDE131030:RDF131030 RNA131030:RNB131030 RWW131030:RWX131030 SGS131030:SGT131030 SQO131030:SQP131030 TAK131030:TAL131030 TKG131030:TKH131030 TUC131030:TUD131030 UDY131030:UDZ131030 UNU131030:UNV131030 UXQ131030:UXR131030 VHM131030:VHN131030 VRI131030:VRJ131030 WBE131030:WBF131030 WLA131030:WLB131030 WUW131030:WUX131030 H196566:I196566 IK196566:IL196566 SG196566:SH196566 ACC196566:ACD196566 ALY196566:ALZ196566 AVU196566:AVV196566 BFQ196566:BFR196566 BPM196566:BPN196566 BZI196566:BZJ196566 CJE196566:CJF196566 CTA196566:CTB196566 DCW196566:DCX196566 DMS196566:DMT196566 DWO196566:DWP196566 EGK196566:EGL196566 EQG196566:EQH196566 FAC196566:FAD196566 FJY196566:FJZ196566 FTU196566:FTV196566 GDQ196566:GDR196566 GNM196566:GNN196566 GXI196566:GXJ196566 HHE196566:HHF196566 HRA196566:HRB196566 IAW196566:IAX196566 IKS196566:IKT196566 IUO196566:IUP196566 JEK196566:JEL196566 JOG196566:JOH196566 JYC196566:JYD196566 KHY196566:KHZ196566 KRU196566:KRV196566 LBQ196566:LBR196566 LLM196566:LLN196566 LVI196566:LVJ196566 MFE196566:MFF196566 MPA196566:MPB196566 MYW196566:MYX196566 NIS196566:NIT196566 NSO196566:NSP196566 OCK196566:OCL196566 OMG196566:OMH196566 OWC196566:OWD196566 PFY196566:PFZ196566 PPU196566:PPV196566 PZQ196566:PZR196566 QJM196566:QJN196566 QTI196566:QTJ196566 RDE196566:RDF196566 RNA196566:RNB196566 RWW196566:RWX196566 SGS196566:SGT196566 SQO196566:SQP196566 TAK196566:TAL196566 TKG196566:TKH196566 TUC196566:TUD196566 UDY196566:UDZ196566 UNU196566:UNV196566 UXQ196566:UXR196566 VHM196566:VHN196566 VRI196566:VRJ196566 WBE196566:WBF196566 WLA196566:WLB196566 WUW196566:WUX196566 H262102:I262102 IK262102:IL262102 SG262102:SH262102 ACC262102:ACD262102 ALY262102:ALZ262102 AVU262102:AVV262102 BFQ262102:BFR262102 BPM262102:BPN262102 BZI262102:BZJ262102 CJE262102:CJF262102 CTA262102:CTB262102 DCW262102:DCX262102 DMS262102:DMT262102 DWO262102:DWP262102 EGK262102:EGL262102 EQG262102:EQH262102 FAC262102:FAD262102 FJY262102:FJZ262102 FTU262102:FTV262102 GDQ262102:GDR262102 GNM262102:GNN262102 GXI262102:GXJ262102 HHE262102:HHF262102 HRA262102:HRB262102 IAW262102:IAX262102 IKS262102:IKT262102 IUO262102:IUP262102 JEK262102:JEL262102 JOG262102:JOH262102 JYC262102:JYD262102 KHY262102:KHZ262102 KRU262102:KRV262102 LBQ262102:LBR262102 LLM262102:LLN262102 LVI262102:LVJ262102 MFE262102:MFF262102 MPA262102:MPB262102 MYW262102:MYX262102 NIS262102:NIT262102 NSO262102:NSP262102 OCK262102:OCL262102 OMG262102:OMH262102 OWC262102:OWD262102 PFY262102:PFZ262102 PPU262102:PPV262102 PZQ262102:PZR262102 QJM262102:QJN262102 QTI262102:QTJ262102 RDE262102:RDF262102 RNA262102:RNB262102 RWW262102:RWX262102 SGS262102:SGT262102 SQO262102:SQP262102 TAK262102:TAL262102 TKG262102:TKH262102 TUC262102:TUD262102 UDY262102:UDZ262102 UNU262102:UNV262102 UXQ262102:UXR262102 VHM262102:VHN262102 VRI262102:VRJ262102 WBE262102:WBF262102 WLA262102:WLB262102 WUW262102:WUX262102 H327638:I327638 IK327638:IL327638 SG327638:SH327638 ACC327638:ACD327638 ALY327638:ALZ327638 AVU327638:AVV327638 BFQ327638:BFR327638 BPM327638:BPN327638 BZI327638:BZJ327638 CJE327638:CJF327638 CTA327638:CTB327638 DCW327638:DCX327638 DMS327638:DMT327638 DWO327638:DWP327638 EGK327638:EGL327638 EQG327638:EQH327638 FAC327638:FAD327638 FJY327638:FJZ327638 FTU327638:FTV327638 GDQ327638:GDR327638 GNM327638:GNN327638 GXI327638:GXJ327638 HHE327638:HHF327638 HRA327638:HRB327638 IAW327638:IAX327638 IKS327638:IKT327638 IUO327638:IUP327638 JEK327638:JEL327638 JOG327638:JOH327638 JYC327638:JYD327638 KHY327638:KHZ327638 KRU327638:KRV327638 LBQ327638:LBR327638 LLM327638:LLN327638 LVI327638:LVJ327638 MFE327638:MFF327638 MPA327638:MPB327638 MYW327638:MYX327638 NIS327638:NIT327638 NSO327638:NSP327638 OCK327638:OCL327638 OMG327638:OMH327638 OWC327638:OWD327638 PFY327638:PFZ327638 PPU327638:PPV327638 PZQ327638:PZR327638 QJM327638:QJN327638 QTI327638:QTJ327638 RDE327638:RDF327638 RNA327638:RNB327638 RWW327638:RWX327638 SGS327638:SGT327638 SQO327638:SQP327638 TAK327638:TAL327638 TKG327638:TKH327638 TUC327638:TUD327638 UDY327638:UDZ327638 UNU327638:UNV327638 UXQ327638:UXR327638 VHM327638:VHN327638 VRI327638:VRJ327638 WBE327638:WBF327638 WLA327638:WLB327638 WUW327638:WUX327638 H393174:I393174 IK393174:IL393174 SG393174:SH393174 ACC393174:ACD393174 ALY393174:ALZ393174 AVU393174:AVV393174 BFQ393174:BFR393174 BPM393174:BPN393174 BZI393174:BZJ393174 CJE393174:CJF393174 CTA393174:CTB393174 DCW393174:DCX393174 DMS393174:DMT393174 DWO393174:DWP393174 EGK393174:EGL393174 EQG393174:EQH393174 FAC393174:FAD393174 FJY393174:FJZ393174 FTU393174:FTV393174 GDQ393174:GDR393174 GNM393174:GNN393174 GXI393174:GXJ393174 HHE393174:HHF393174 HRA393174:HRB393174 IAW393174:IAX393174 IKS393174:IKT393174 IUO393174:IUP393174 JEK393174:JEL393174 JOG393174:JOH393174 JYC393174:JYD393174 KHY393174:KHZ393174 KRU393174:KRV393174 LBQ393174:LBR393174 LLM393174:LLN393174 LVI393174:LVJ393174 MFE393174:MFF393174 MPA393174:MPB393174 MYW393174:MYX393174 NIS393174:NIT393174 NSO393174:NSP393174 OCK393174:OCL393174 OMG393174:OMH393174 OWC393174:OWD393174 PFY393174:PFZ393174 PPU393174:PPV393174 PZQ393174:PZR393174 QJM393174:QJN393174 QTI393174:QTJ393174 RDE393174:RDF393174 RNA393174:RNB393174 RWW393174:RWX393174 SGS393174:SGT393174 SQO393174:SQP393174 TAK393174:TAL393174 TKG393174:TKH393174 TUC393174:TUD393174 UDY393174:UDZ393174 UNU393174:UNV393174 UXQ393174:UXR393174 VHM393174:VHN393174 VRI393174:VRJ393174 WBE393174:WBF393174 WLA393174:WLB393174 WUW393174:WUX393174 H458710:I458710 IK458710:IL458710 SG458710:SH458710 ACC458710:ACD458710 ALY458710:ALZ458710 AVU458710:AVV458710 BFQ458710:BFR458710 BPM458710:BPN458710 BZI458710:BZJ458710 CJE458710:CJF458710 CTA458710:CTB458710 DCW458710:DCX458710 DMS458710:DMT458710 DWO458710:DWP458710 EGK458710:EGL458710 EQG458710:EQH458710 FAC458710:FAD458710 FJY458710:FJZ458710 FTU458710:FTV458710 GDQ458710:GDR458710 GNM458710:GNN458710 GXI458710:GXJ458710 HHE458710:HHF458710 HRA458710:HRB458710 IAW458710:IAX458710 IKS458710:IKT458710 IUO458710:IUP458710 JEK458710:JEL458710 JOG458710:JOH458710 JYC458710:JYD458710 KHY458710:KHZ458710 KRU458710:KRV458710 LBQ458710:LBR458710 LLM458710:LLN458710 LVI458710:LVJ458710 MFE458710:MFF458710 MPA458710:MPB458710 MYW458710:MYX458710 NIS458710:NIT458710 NSO458710:NSP458710 OCK458710:OCL458710 OMG458710:OMH458710 OWC458710:OWD458710 PFY458710:PFZ458710 PPU458710:PPV458710 PZQ458710:PZR458710 QJM458710:QJN458710 QTI458710:QTJ458710 RDE458710:RDF458710 RNA458710:RNB458710 RWW458710:RWX458710 SGS458710:SGT458710 SQO458710:SQP458710 TAK458710:TAL458710 TKG458710:TKH458710 TUC458710:TUD458710 UDY458710:UDZ458710 UNU458710:UNV458710 UXQ458710:UXR458710 VHM458710:VHN458710 VRI458710:VRJ458710 WBE458710:WBF458710 WLA458710:WLB458710 WUW458710:WUX458710 H524246:I524246 IK524246:IL524246 SG524246:SH524246 ACC524246:ACD524246 ALY524246:ALZ524246 AVU524246:AVV524246 BFQ524246:BFR524246 BPM524246:BPN524246 BZI524246:BZJ524246 CJE524246:CJF524246 CTA524246:CTB524246 DCW524246:DCX524246 DMS524246:DMT524246 DWO524246:DWP524246 EGK524246:EGL524246 EQG524246:EQH524246 FAC524246:FAD524246 FJY524246:FJZ524246 FTU524246:FTV524246 GDQ524246:GDR524246 GNM524246:GNN524246 GXI524246:GXJ524246 HHE524246:HHF524246 HRA524246:HRB524246 IAW524246:IAX524246 IKS524246:IKT524246 IUO524246:IUP524246 JEK524246:JEL524246 JOG524246:JOH524246 JYC524246:JYD524246 KHY524246:KHZ524246 KRU524246:KRV524246 LBQ524246:LBR524246 LLM524246:LLN524246 LVI524246:LVJ524246 MFE524246:MFF524246 MPA524246:MPB524246 MYW524246:MYX524246 NIS524246:NIT524246 NSO524246:NSP524246 OCK524246:OCL524246 OMG524246:OMH524246 OWC524246:OWD524246 PFY524246:PFZ524246 PPU524246:PPV524246 PZQ524246:PZR524246 QJM524246:QJN524246 QTI524246:QTJ524246 RDE524246:RDF524246 RNA524246:RNB524246 RWW524246:RWX524246 SGS524246:SGT524246 SQO524246:SQP524246 TAK524246:TAL524246 TKG524246:TKH524246 TUC524246:TUD524246 UDY524246:UDZ524246 UNU524246:UNV524246 UXQ524246:UXR524246 VHM524246:VHN524246 VRI524246:VRJ524246 WBE524246:WBF524246 WLA524246:WLB524246 WUW524246:WUX524246 H589782:I589782 IK589782:IL589782 SG589782:SH589782 ACC589782:ACD589782 ALY589782:ALZ589782 AVU589782:AVV589782 BFQ589782:BFR589782 BPM589782:BPN589782 BZI589782:BZJ589782 CJE589782:CJF589782 CTA589782:CTB589782 DCW589782:DCX589782 DMS589782:DMT589782 DWO589782:DWP589782 EGK589782:EGL589782 EQG589782:EQH589782 FAC589782:FAD589782 FJY589782:FJZ589782 FTU589782:FTV589782 GDQ589782:GDR589782 GNM589782:GNN589782 GXI589782:GXJ589782 HHE589782:HHF589782 HRA589782:HRB589782 IAW589782:IAX589782 IKS589782:IKT589782 IUO589782:IUP589782 JEK589782:JEL589782 JOG589782:JOH589782 JYC589782:JYD589782 KHY589782:KHZ589782 KRU589782:KRV589782 LBQ589782:LBR589782 LLM589782:LLN589782 LVI589782:LVJ589782 MFE589782:MFF589782 MPA589782:MPB589782 MYW589782:MYX589782 NIS589782:NIT589782 NSO589782:NSP589782 OCK589782:OCL589782 OMG589782:OMH589782 OWC589782:OWD589782 PFY589782:PFZ589782 PPU589782:PPV589782 PZQ589782:PZR589782 QJM589782:QJN589782 QTI589782:QTJ589782 RDE589782:RDF589782 RNA589782:RNB589782 RWW589782:RWX589782 SGS589782:SGT589782 SQO589782:SQP589782 TAK589782:TAL589782 TKG589782:TKH589782 TUC589782:TUD589782 UDY589782:UDZ589782 UNU589782:UNV589782 UXQ589782:UXR589782 VHM589782:VHN589782 VRI589782:VRJ589782 WBE589782:WBF589782 WLA589782:WLB589782 WUW589782:WUX589782 H655318:I655318 IK655318:IL655318 SG655318:SH655318 ACC655318:ACD655318 ALY655318:ALZ655318 AVU655318:AVV655318 BFQ655318:BFR655318 BPM655318:BPN655318 BZI655318:BZJ655318 CJE655318:CJF655318 CTA655318:CTB655318 DCW655318:DCX655318 DMS655318:DMT655318 DWO655318:DWP655318 EGK655318:EGL655318 EQG655318:EQH655318 FAC655318:FAD655318 FJY655318:FJZ655318 FTU655318:FTV655318 GDQ655318:GDR655318 GNM655318:GNN655318 GXI655318:GXJ655318 HHE655318:HHF655318 HRA655318:HRB655318 IAW655318:IAX655318 IKS655318:IKT655318 IUO655318:IUP655318 JEK655318:JEL655318 JOG655318:JOH655318 JYC655318:JYD655318 KHY655318:KHZ655318 KRU655318:KRV655318 LBQ655318:LBR655318 LLM655318:LLN655318 LVI655318:LVJ655318 MFE655318:MFF655318 MPA655318:MPB655318 MYW655318:MYX655318 NIS655318:NIT655318 NSO655318:NSP655318 OCK655318:OCL655318 OMG655318:OMH655318 OWC655318:OWD655318 PFY655318:PFZ655318 PPU655318:PPV655318 PZQ655318:PZR655318 QJM655318:QJN655318 QTI655318:QTJ655318 RDE655318:RDF655318 RNA655318:RNB655318 RWW655318:RWX655318 SGS655318:SGT655318 SQO655318:SQP655318 TAK655318:TAL655318 TKG655318:TKH655318 TUC655318:TUD655318 UDY655318:UDZ655318 UNU655318:UNV655318 UXQ655318:UXR655318 VHM655318:VHN655318 VRI655318:VRJ655318 WBE655318:WBF655318 WLA655318:WLB655318 WUW655318:WUX655318 H720854:I720854 IK720854:IL720854 SG720854:SH720854 ACC720854:ACD720854 ALY720854:ALZ720854 AVU720854:AVV720854 BFQ720854:BFR720854 BPM720854:BPN720854 BZI720854:BZJ720854 CJE720854:CJF720854 CTA720854:CTB720854 DCW720854:DCX720854 DMS720854:DMT720854 DWO720854:DWP720854 EGK720854:EGL720854 EQG720854:EQH720854 FAC720854:FAD720854 FJY720854:FJZ720854 FTU720854:FTV720854 GDQ720854:GDR720854 GNM720854:GNN720854 GXI720854:GXJ720854 HHE720854:HHF720854 HRA720854:HRB720854 IAW720854:IAX720854 IKS720854:IKT720854 IUO720854:IUP720854 JEK720854:JEL720854 JOG720854:JOH720854 JYC720854:JYD720854 KHY720854:KHZ720854 KRU720854:KRV720854 LBQ720854:LBR720854 LLM720854:LLN720854 LVI720854:LVJ720854 MFE720854:MFF720854 MPA720854:MPB720854 MYW720854:MYX720854 NIS720854:NIT720854 NSO720854:NSP720854 OCK720854:OCL720854 OMG720854:OMH720854 OWC720854:OWD720854 PFY720854:PFZ720854 PPU720854:PPV720854 PZQ720854:PZR720854 QJM720854:QJN720854 QTI720854:QTJ720854 RDE720854:RDF720854 RNA720854:RNB720854 RWW720854:RWX720854 SGS720854:SGT720854 SQO720854:SQP720854 TAK720854:TAL720854 TKG720854:TKH720854 TUC720854:TUD720854 UDY720854:UDZ720854 UNU720854:UNV720854 UXQ720854:UXR720854 VHM720854:VHN720854 VRI720854:VRJ720854 WBE720854:WBF720854 WLA720854:WLB720854 WUW720854:WUX720854 H786390:I786390 IK786390:IL786390 SG786390:SH786390 ACC786390:ACD786390 ALY786390:ALZ786390 AVU786390:AVV786390 BFQ786390:BFR786390 BPM786390:BPN786390 BZI786390:BZJ786390 CJE786390:CJF786390 CTA786390:CTB786390 DCW786390:DCX786390 DMS786390:DMT786390 DWO786390:DWP786390 EGK786390:EGL786390 EQG786390:EQH786390 FAC786390:FAD786390 FJY786390:FJZ786390 FTU786390:FTV786390 GDQ786390:GDR786390 GNM786390:GNN786390 GXI786390:GXJ786390 HHE786390:HHF786390 HRA786390:HRB786390 IAW786390:IAX786390 IKS786390:IKT786390 IUO786390:IUP786390 JEK786390:JEL786390 JOG786390:JOH786390 JYC786390:JYD786390 KHY786390:KHZ786390 KRU786390:KRV786390 LBQ786390:LBR786390 LLM786390:LLN786390 LVI786390:LVJ786390 MFE786390:MFF786390 MPA786390:MPB786390 MYW786390:MYX786390 NIS786390:NIT786390 NSO786390:NSP786390 OCK786390:OCL786390 OMG786390:OMH786390 OWC786390:OWD786390 PFY786390:PFZ786390 PPU786390:PPV786390 PZQ786390:PZR786390 QJM786390:QJN786390 QTI786390:QTJ786390 RDE786390:RDF786390 RNA786390:RNB786390 RWW786390:RWX786390 SGS786390:SGT786390 SQO786390:SQP786390 TAK786390:TAL786390 TKG786390:TKH786390 TUC786390:TUD786390 UDY786390:UDZ786390 UNU786390:UNV786390 UXQ786390:UXR786390 VHM786390:VHN786390 VRI786390:VRJ786390 WBE786390:WBF786390 WLA786390:WLB786390 WUW786390:WUX786390 H851926:I851926 IK851926:IL851926 SG851926:SH851926 ACC851926:ACD851926 ALY851926:ALZ851926 AVU851926:AVV851926 BFQ851926:BFR851926 BPM851926:BPN851926 BZI851926:BZJ851926 CJE851926:CJF851926 CTA851926:CTB851926 DCW851926:DCX851926 DMS851926:DMT851926 DWO851926:DWP851926 EGK851926:EGL851926 EQG851926:EQH851926 FAC851926:FAD851926 FJY851926:FJZ851926 FTU851926:FTV851926 GDQ851926:GDR851926 GNM851926:GNN851926 GXI851926:GXJ851926 HHE851926:HHF851926 HRA851926:HRB851926 IAW851926:IAX851926 IKS851926:IKT851926 IUO851926:IUP851926 JEK851926:JEL851926 JOG851926:JOH851926 JYC851926:JYD851926 KHY851926:KHZ851926 KRU851926:KRV851926 LBQ851926:LBR851926 LLM851926:LLN851926 LVI851926:LVJ851926 MFE851926:MFF851926 MPA851926:MPB851926 MYW851926:MYX851926 NIS851926:NIT851926 NSO851926:NSP851926 OCK851926:OCL851926 OMG851926:OMH851926 OWC851926:OWD851926 PFY851926:PFZ851926 PPU851926:PPV851926 PZQ851926:PZR851926 QJM851926:QJN851926 QTI851926:QTJ851926 RDE851926:RDF851926 RNA851926:RNB851926 RWW851926:RWX851926 SGS851926:SGT851926 SQO851926:SQP851926 TAK851926:TAL851926 TKG851926:TKH851926 TUC851926:TUD851926 UDY851926:UDZ851926 UNU851926:UNV851926 UXQ851926:UXR851926 VHM851926:VHN851926 VRI851926:VRJ851926 WBE851926:WBF851926 WLA851926:WLB851926 WUW851926:WUX851926 H917462:I917462 IK917462:IL917462 SG917462:SH917462 ACC917462:ACD917462 ALY917462:ALZ917462 AVU917462:AVV917462 BFQ917462:BFR917462 BPM917462:BPN917462 BZI917462:BZJ917462 CJE917462:CJF917462 CTA917462:CTB917462 DCW917462:DCX917462 DMS917462:DMT917462 DWO917462:DWP917462 EGK917462:EGL917462 EQG917462:EQH917462 FAC917462:FAD917462 FJY917462:FJZ917462 FTU917462:FTV917462 GDQ917462:GDR917462 GNM917462:GNN917462 GXI917462:GXJ917462 HHE917462:HHF917462 HRA917462:HRB917462 IAW917462:IAX917462 IKS917462:IKT917462 IUO917462:IUP917462 JEK917462:JEL917462 JOG917462:JOH917462 JYC917462:JYD917462 KHY917462:KHZ917462 KRU917462:KRV917462 LBQ917462:LBR917462 LLM917462:LLN917462 LVI917462:LVJ917462 MFE917462:MFF917462 MPA917462:MPB917462 MYW917462:MYX917462 NIS917462:NIT917462 NSO917462:NSP917462 OCK917462:OCL917462 OMG917462:OMH917462 OWC917462:OWD917462 PFY917462:PFZ917462 PPU917462:PPV917462 PZQ917462:PZR917462 QJM917462:QJN917462 QTI917462:QTJ917462 RDE917462:RDF917462 RNA917462:RNB917462 RWW917462:RWX917462 SGS917462:SGT917462 SQO917462:SQP917462 TAK917462:TAL917462 TKG917462:TKH917462 TUC917462:TUD917462 UDY917462:UDZ917462 UNU917462:UNV917462 UXQ917462:UXR917462 VHM917462:VHN917462 VRI917462:VRJ917462 WBE917462:WBF917462 WLA917462:WLB917462 WUW917462:WUX917462 H982998:I982998 IK982998:IL982998 SG982998:SH982998 ACC982998:ACD982998 ALY982998:ALZ982998 AVU982998:AVV982998 BFQ982998:BFR982998 BPM982998:BPN982998 BZI982998:BZJ982998 CJE982998:CJF982998 CTA982998:CTB982998 DCW982998:DCX982998 DMS982998:DMT982998 DWO982998:DWP982998 EGK982998:EGL982998 EQG982998:EQH982998 FAC982998:FAD982998 FJY982998:FJZ982998 FTU982998:FTV982998 GDQ982998:GDR982998 GNM982998:GNN982998 GXI982998:GXJ982998 HHE982998:HHF982998 HRA982998:HRB982998 IAW982998:IAX982998 IKS982998:IKT982998 IUO982998:IUP982998 JEK982998:JEL982998 JOG982998:JOH982998 JYC982998:JYD982998 KHY982998:KHZ982998 KRU982998:KRV982998 LBQ982998:LBR982998 LLM982998:LLN982998 LVI982998:LVJ982998 MFE982998:MFF982998 MPA982998:MPB982998 MYW982998:MYX982998 NIS982998:NIT982998 NSO982998:NSP982998 OCK982998:OCL982998 OMG982998:OMH982998 OWC982998:OWD982998 PFY982998:PFZ982998 PPU982998:PPV982998 PZQ982998:PZR982998 QJM982998:QJN982998 QTI982998:QTJ982998 RDE982998:RDF982998 RNA982998:RNB982998 RWW982998:RWX982998 SGS982998:SGT982998 SQO982998:SQP982998 TAK982998:TAL982998 TKG982998:TKH982998 TUC982998:TUD982998 UDY982998:UDZ982998 UNU982998:UNV982998 UXQ982998:UXR982998 VHM982998:VHN982998 VRI982998:VRJ982998 WBE982998:WBF982998 WLA982998:WLB982998 WUW982998:WUX982998" xr:uid="{00000000-0002-0000-0100-000005000000}">
      <formula1>9999999999</formula1>
    </dataValidation>
    <dataValidation type="whole" operator="greaterThanOrEqual" allowBlank="1" showInputMessage="1" showErrorMessage="1" errorTitle="Pogrešan unos" error="Mogu se unijeti samo cjelobrojne pozitivne vrijednosti." sqref="H65486:I65486 IK65486:IL65486 SG65486:SH65486 ACC65486:ACD65486 ALY65486:ALZ65486 AVU65486:AVV65486 BFQ65486:BFR65486 BPM65486:BPN65486 BZI65486:BZJ65486 CJE65486:CJF65486 CTA65486:CTB65486 DCW65486:DCX65486 DMS65486:DMT65486 DWO65486:DWP65486 EGK65486:EGL65486 EQG65486:EQH65486 FAC65486:FAD65486 FJY65486:FJZ65486 FTU65486:FTV65486 GDQ65486:GDR65486 GNM65486:GNN65486 GXI65486:GXJ65486 HHE65486:HHF65486 HRA65486:HRB65486 IAW65486:IAX65486 IKS65486:IKT65486 IUO65486:IUP65486 JEK65486:JEL65486 JOG65486:JOH65486 JYC65486:JYD65486 KHY65486:KHZ65486 KRU65486:KRV65486 LBQ65486:LBR65486 LLM65486:LLN65486 LVI65486:LVJ65486 MFE65486:MFF65486 MPA65486:MPB65486 MYW65486:MYX65486 NIS65486:NIT65486 NSO65486:NSP65486 OCK65486:OCL65486 OMG65486:OMH65486 OWC65486:OWD65486 PFY65486:PFZ65486 PPU65486:PPV65486 PZQ65486:PZR65486 QJM65486:QJN65486 QTI65486:QTJ65486 RDE65486:RDF65486 RNA65486:RNB65486 RWW65486:RWX65486 SGS65486:SGT65486 SQO65486:SQP65486 TAK65486:TAL65486 TKG65486:TKH65486 TUC65486:TUD65486 UDY65486:UDZ65486 UNU65486:UNV65486 UXQ65486:UXR65486 VHM65486:VHN65486 VRI65486:VRJ65486 WBE65486:WBF65486 WLA65486:WLB65486 WUW65486:WUX65486 H131022:I131022 IK131022:IL131022 SG131022:SH131022 ACC131022:ACD131022 ALY131022:ALZ131022 AVU131022:AVV131022 BFQ131022:BFR131022 BPM131022:BPN131022 BZI131022:BZJ131022 CJE131022:CJF131022 CTA131022:CTB131022 DCW131022:DCX131022 DMS131022:DMT131022 DWO131022:DWP131022 EGK131022:EGL131022 EQG131022:EQH131022 FAC131022:FAD131022 FJY131022:FJZ131022 FTU131022:FTV131022 GDQ131022:GDR131022 GNM131022:GNN131022 GXI131022:GXJ131022 HHE131022:HHF131022 HRA131022:HRB131022 IAW131022:IAX131022 IKS131022:IKT131022 IUO131022:IUP131022 JEK131022:JEL131022 JOG131022:JOH131022 JYC131022:JYD131022 KHY131022:KHZ131022 KRU131022:KRV131022 LBQ131022:LBR131022 LLM131022:LLN131022 LVI131022:LVJ131022 MFE131022:MFF131022 MPA131022:MPB131022 MYW131022:MYX131022 NIS131022:NIT131022 NSO131022:NSP131022 OCK131022:OCL131022 OMG131022:OMH131022 OWC131022:OWD131022 PFY131022:PFZ131022 PPU131022:PPV131022 PZQ131022:PZR131022 QJM131022:QJN131022 QTI131022:QTJ131022 RDE131022:RDF131022 RNA131022:RNB131022 RWW131022:RWX131022 SGS131022:SGT131022 SQO131022:SQP131022 TAK131022:TAL131022 TKG131022:TKH131022 TUC131022:TUD131022 UDY131022:UDZ131022 UNU131022:UNV131022 UXQ131022:UXR131022 VHM131022:VHN131022 VRI131022:VRJ131022 WBE131022:WBF131022 WLA131022:WLB131022 WUW131022:WUX131022 H196558:I196558 IK196558:IL196558 SG196558:SH196558 ACC196558:ACD196558 ALY196558:ALZ196558 AVU196558:AVV196558 BFQ196558:BFR196558 BPM196558:BPN196558 BZI196558:BZJ196558 CJE196558:CJF196558 CTA196558:CTB196558 DCW196558:DCX196558 DMS196558:DMT196558 DWO196558:DWP196558 EGK196558:EGL196558 EQG196558:EQH196558 FAC196558:FAD196558 FJY196558:FJZ196558 FTU196558:FTV196558 GDQ196558:GDR196558 GNM196558:GNN196558 GXI196558:GXJ196558 HHE196558:HHF196558 HRA196558:HRB196558 IAW196558:IAX196558 IKS196558:IKT196558 IUO196558:IUP196558 JEK196558:JEL196558 JOG196558:JOH196558 JYC196558:JYD196558 KHY196558:KHZ196558 KRU196558:KRV196558 LBQ196558:LBR196558 LLM196558:LLN196558 LVI196558:LVJ196558 MFE196558:MFF196558 MPA196558:MPB196558 MYW196558:MYX196558 NIS196558:NIT196558 NSO196558:NSP196558 OCK196558:OCL196558 OMG196558:OMH196558 OWC196558:OWD196558 PFY196558:PFZ196558 PPU196558:PPV196558 PZQ196558:PZR196558 QJM196558:QJN196558 QTI196558:QTJ196558 RDE196558:RDF196558 RNA196558:RNB196558 RWW196558:RWX196558 SGS196558:SGT196558 SQO196558:SQP196558 TAK196558:TAL196558 TKG196558:TKH196558 TUC196558:TUD196558 UDY196558:UDZ196558 UNU196558:UNV196558 UXQ196558:UXR196558 VHM196558:VHN196558 VRI196558:VRJ196558 WBE196558:WBF196558 WLA196558:WLB196558 WUW196558:WUX196558 H262094:I262094 IK262094:IL262094 SG262094:SH262094 ACC262094:ACD262094 ALY262094:ALZ262094 AVU262094:AVV262094 BFQ262094:BFR262094 BPM262094:BPN262094 BZI262094:BZJ262094 CJE262094:CJF262094 CTA262094:CTB262094 DCW262094:DCX262094 DMS262094:DMT262094 DWO262094:DWP262094 EGK262094:EGL262094 EQG262094:EQH262094 FAC262094:FAD262094 FJY262094:FJZ262094 FTU262094:FTV262094 GDQ262094:GDR262094 GNM262094:GNN262094 GXI262094:GXJ262094 HHE262094:HHF262094 HRA262094:HRB262094 IAW262094:IAX262094 IKS262094:IKT262094 IUO262094:IUP262094 JEK262094:JEL262094 JOG262094:JOH262094 JYC262094:JYD262094 KHY262094:KHZ262094 KRU262094:KRV262094 LBQ262094:LBR262094 LLM262094:LLN262094 LVI262094:LVJ262094 MFE262094:MFF262094 MPA262094:MPB262094 MYW262094:MYX262094 NIS262094:NIT262094 NSO262094:NSP262094 OCK262094:OCL262094 OMG262094:OMH262094 OWC262094:OWD262094 PFY262094:PFZ262094 PPU262094:PPV262094 PZQ262094:PZR262094 QJM262094:QJN262094 QTI262094:QTJ262094 RDE262094:RDF262094 RNA262094:RNB262094 RWW262094:RWX262094 SGS262094:SGT262094 SQO262094:SQP262094 TAK262094:TAL262094 TKG262094:TKH262094 TUC262094:TUD262094 UDY262094:UDZ262094 UNU262094:UNV262094 UXQ262094:UXR262094 VHM262094:VHN262094 VRI262094:VRJ262094 WBE262094:WBF262094 WLA262094:WLB262094 WUW262094:WUX262094 H327630:I327630 IK327630:IL327630 SG327630:SH327630 ACC327630:ACD327630 ALY327630:ALZ327630 AVU327630:AVV327630 BFQ327630:BFR327630 BPM327630:BPN327630 BZI327630:BZJ327630 CJE327630:CJF327630 CTA327630:CTB327630 DCW327630:DCX327630 DMS327630:DMT327630 DWO327630:DWP327630 EGK327630:EGL327630 EQG327630:EQH327630 FAC327630:FAD327630 FJY327630:FJZ327630 FTU327630:FTV327630 GDQ327630:GDR327630 GNM327630:GNN327630 GXI327630:GXJ327630 HHE327630:HHF327630 HRA327630:HRB327630 IAW327630:IAX327630 IKS327630:IKT327630 IUO327630:IUP327630 JEK327630:JEL327630 JOG327630:JOH327630 JYC327630:JYD327630 KHY327630:KHZ327630 KRU327630:KRV327630 LBQ327630:LBR327630 LLM327630:LLN327630 LVI327630:LVJ327630 MFE327630:MFF327630 MPA327630:MPB327630 MYW327630:MYX327630 NIS327630:NIT327630 NSO327630:NSP327630 OCK327630:OCL327630 OMG327630:OMH327630 OWC327630:OWD327630 PFY327630:PFZ327630 PPU327630:PPV327630 PZQ327630:PZR327630 QJM327630:QJN327630 QTI327630:QTJ327630 RDE327630:RDF327630 RNA327630:RNB327630 RWW327630:RWX327630 SGS327630:SGT327630 SQO327630:SQP327630 TAK327630:TAL327630 TKG327630:TKH327630 TUC327630:TUD327630 UDY327630:UDZ327630 UNU327630:UNV327630 UXQ327630:UXR327630 VHM327630:VHN327630 VRI327630:VRJ327630 WBE327630:WBF327630 WLA327630:WLB327630 WUW327630:WUX327630 H393166:I393166 IK393166:IL393166 SG393166:SH393166 ACC393166:ACD393166 ALY393166:ALZ393166 AVU393166:AVV393166 BFQ393166:BFR393166 BPM393166:BPN393166 BZI393166:BZJ393166 CJE393166:CJF393166 CTA393166:CTB393166 DCW393166:DCX393166 DMS393166:DMT393166 DWO393166:DWP393166 EGK393166:EGL393166 EQG393166:EQH393166 FAC393166:FAD393166 FJY393166:FJZ393166 FTU393166:FTV393166 GDQ393166:GDR393166 GNM393166:GNN393166 GXI393166:GXJ393166 HHE393166:HHF393166 HRA393166:HRB393166 IAW393166:IAX393166 IKS393166:IKT393166 IUO393166:IUP393166 JEK393166:JEL393166 JOG393166:JOH393166 JYC393166:JYD393166 KHY393166:KHZ393166 KRU393166:KRV393166 LBQ393166:LBR393166 LLM393166:LLN393166 LVI393166:LVJ393166 MFE393166:MFF393166 MPA393166:MPB393166 MYW393166:MYX393166 NIS393166:NIT393166 NSO393166:NSP393166 OCK393166:OCL393166 OMG393166:OMH393166 OWC393166:OWD393166 PFY393166:PFZ393166 PPU393166:PPV393166 PZQ393166:PZR393166 QJM393166:QJN393166 QTI393166:QTJ393166 RDE393166:RDF393166 RNA393166:RNB393166 RWW393166:RWX393166 SGS393166:SGT393166 SQO393166:SQP393166 TAK393166:TAL393166 TKG393166:TKH393166 TUC393166:TUD393166 UDY393166:UDZ393166 UNU393166:UNV393166 UXQ393166:UXR393166 VHM393166:VHN393166 VRI393166:VRJ393166 WBE393166:WBF393166 WLA393166:WLB393166 WUW393166:WUX393166 H458702:I458702 IK458702:IL458702 SG458702:SH458702 ACC458702:ACD458702 ALY458702:ALZ458702 AVU458702:AVV458702 BFQ458702:BFR458702 BPM458702:BPN458702 BZI458702:BZJ458702 CJE458702:CJF458702 CTA458702:CTB458702 DCW458702:DCX458702 DMS458702:DMT458702 DWO458702:DWP458702 EGK458702:EGL458702 EQG458702:EQH458702 FAC458702:FAD458702 FJY458702:FJZ458702 FTU458702:FTV458702 GDQ458702:GDR458702 GNM458702:GNN458702 GXI458702:GXJ458702 HHE458702:HHF458702 HRA458702:HRB458702 IAW458702:IAX458702 IKS458702:IKT458702 IUO458702:IUP458702 JEK458702:JEL458702 JOG458702:JOH458702 JYC458702:JYD458702 KHY458702:KHZ458702 KRU458702:KRV458702 LBQ458702:LBR458702 LLM458702:LLN458702 LVI458702:LVJ458702 MFE458702:MFF458702 MPA458702:MPB458702 MYW458702:MYX458702 NIS458702:NIT458702 NSO458702:NSP458702 OCK458702:OCL458702 OMG458702:OMH458702 OWC458702:OWD458702 PFY458702:PFZ458702 PPU458702:PPV458702 PZQ458702:PZR458702 QJM458702:QJN458702 QTI458702:QTJ458702 RDE458702:RDF458702 RNA458702:RNB458702 RWW458702:RWX458702 SGS458702:SGT458702 SQO458702:SQP458702 TAK458702:TAL458702 TKG458702:TKH458702 TUC458702:TUD458702 UDY458702:UDZ458702 UNU458702:UNV458702 UXQ458702:UXR458702 VHM458702:VHN458702 VRI458702:VRJ458702 WBE458702:WBF458702 WLA458702:WLB458702 WUW458702:WUX458702 H524238:I524238 IK524238:IL524238 SG524238:SH524238 ACC524238:ACD524238 ALY524238:ALZ524238 AVU524238:AVV524238 BFQ524238:BFR524238 BPM524238:BPN524238 BZI524238:BZJ524238 CJE524238:CJF524238 CTA524238:CTB524238 DCW524238:DCX524238 DMS524238:DMT524238 DWO524238:DWP524238 EGK524238:EGL524238 EQG524238:EQH524238 FAC524238:FAD524238 FJY524238:FJZ524238 FTU524238:FTV524238 GDQ524238:GDR524238 GNM524238:GNN524238 GXI524238:GXJ524238 HHE524238:HHF524238 HRA524238:HRB524238 IAW524238:IAX524238 IKS524238:IKT524238 IUO524238:IUP524238 JEK524238:JEL524238 JOG524238:JOH524238 JYC524238:JYD524238 KHY524238:KHZ524238 KRU524238:KRV524238 LBQ524238:LBR524238 LLM524238:LLN524238 LVI524238:LVJ524238 MFE524238:MFF524238 MPA524238:MPB524238 MYW524238:MYX524238 NIS524238:NIT524238 NSO524238:NSP524238 OCK524238:OCL524238 OMG524238:OMH524238 OWC524238:OWD524238 PFY524238:PFZ524238 PPU524238:PPV524238 PZQ524238:PZR524238 QJM524238:QJN524238 QTI524238:QTJ524238 RDE524238:RDF524238 RNA524238:RNB524238 RWW524238:RWX524238 SGS524238:SGT524238 SQO524238:SQP524238 TAK524238:TAL524238 TKG524238:TKH524238 TUC524238:TUD524238 UDY524238:UDZ524238 UNU524238:UNV524238 UXQ524238:UXR524238 VHM524238:VHN524238 VRI524238:VRJ524238 WBE524238:WBF524238 WLA524238:WLB524238 WUW524238:WUX524238 H589774:I589774 IK589774:IL589774 SG589774:SH589774 ACC589774:ACD589774 ALY589774:ALZ589774 AVU589774:AVV589774 BFQ589774:BFR589774 BPM589774:BPN589774 BZI589774:BZJ589774 CJE589774:CJF589774 CTA589774:CTB589774 DCW589774:DCX589774 DMS589774:DMT589774 DWO589774:DWP589774 EGK589774:EGL589774 EQG589774:EQH589774 FAC589774:FAD589774 FJY589774:FJZ589774 FTU589774:FTV589774 GDQ589774:GDR589774 GNM589774:GNN589774 GXI589774:GXJ589774 HHE589774:HHF589774 HRA589774:HRB589774 IAW589774:IAX589774 IKS589774:IKT589774 IUO589774:IUP589774 JEK589774:JEL589774 JOG589774:JOH589774 JYC589774:JYD589774 KHY589774:KHZ589774 KRU589774:KRV589774 LBQ589774:LBR589774 LLM589774:LLN589774 LVI589774:LVJ589774 MFE589774:MFF589774 MPA589774:MPB589774 MYW589774:MYX589774 NIS589774:NIT589774 NSO589774:NSP589774 OCK589774:OCL589774 OMG589774:OMH589774 OWC589774:OWD589774 PFY589774:PFZ589774 PPU589774:PPV589774 PZQ589774:PZR589774 QJM589774:QJN589774 QTI589774:QTJ589774 RDE589774:RDF589774 RNA589774:RNB589774 RWW589774:RWX589774 SGS589774:SGT589774 SQO589774:SQP589774 TAK589774:TAL589774 TKG589774:TKH589774 TUC589774:TUD589774 UDY589774:UDZ589774 UNU589774:UNV589774 UXQ589774:UXR589774 VHM589774:VHN589774 VRI589774:VRJ589774 WBE589774:WBF589774 WLA589774:WLB589774 WUW589774:WUX589774 H655310:I655310 IK655310:IL655310 SG655310:SH655310 ACC655310:ACD655310 ALY655310:ALZ655310 AVU655310:AVV655310 BFQ655310:BFR655310 BPM655310:BPN655310 BZI655310:BZJ655310 CJE655310:CJF655310 CTA655310:CTB655310 DCW655310:DCX655310 DMS655310:DMT655310 DWO655310:DWP655310 EGK655310:EGL655310 EQG655310:EQH655310 FAC655310:FAD655310 FJY655310:FJZ655310 FTU655310:FTV655310 GDQ655310:GDR655310 GNM655310:GNN655310 GXI655310:GXJ655310 HHE655310:HHF655310 HRA655310:HRB655310 IAW655310:IAX655310 IKS655310:IKT655310 IUO655310:IUP655310 JEK655310:JEL655310 JOG655310:JOH655310 JYC655310:JYD655310 KHY655310:KHZ655310 KRU655310:KRV655310 LBQ655310:LBR655310 LLM655310:LLN655310 LVI655310:LVJ655310 MFE655310:MFF655310 MPA655310:MPB655310 MYW655310:MYX655310 NIS655310:NIT655310 NSO655310:NSP655310 OCK655310:OCL655310 OMG655310:OMH655310 OWC655310:OWD655310 PFY655310:PFZ655310 PPU655310:PPV655310 PZQ655310:PZR655310 QJM655310:QJN655310 QTI655310:QTJ655310 RDE655310:RDF655310 RNA655310:RNB655310 RWW655310:RWX655310 SGS655310:SGT655310 SQO655310:SQP655310 TAK655310:TAL655310 TKG655310:TKH655310 TUC655310:TUD655310 UDY655310:UDZ655310 UNU655310:UNV655310 UXQ655310:UXR655310 VHM655310:VHN655310 VRI655310:VRJ655310 WBE655310:WBF655310 WLA655310:WLB655310 WUW655310:WUX655310 H720846:I720846 IK720846:IL720846 SG720846:SH720846 ACC720846:ACD720846 ALY720846:ALZ720846 AVU720846:AVV720846 BFQ720846:BFR720846 BPM720846:BPN720846 BZI720846:BZJ720846 CJE720846:CJF720846 CTA720846:CTB720846 DCW720846:DCX720846 DMS720846:DMT720846 DWO720846:DWP720846 EGK720846:EGL720846 EQG720846:EQH720846 FAC720846:FAD720846 FJY720846:FJZ720846 FTU720846:FTV720846 GDQ720846:GDR720846 GNM720846:GNN720846 GXI720846:GXJ720846 HHE720846:HHF720846 HRA720846:HRB720846 IAW720846:IAX720846 IKS720846:IKT720846 IUO720846:IUP720846 JEK720846:JEL720846 JOG720846:JOH720846 JYC720846:JYD720846 KHY720846:KHZ720846 KRU720846:KRV720846 LBQ720846:LBR720846 LLM720846:LLN720846 LVI720846:LVJ720846 MFE720846:MFF720846 MPA720846:MPB720846 MYW720846:MYX720846 NIS720846:NIT720846 NSO720846:NSP720846 OCK720846:OCL720846 OMG720846:OMH720846 OWC720846:OWD720846 PFY720846:PFZ720846 PPU720846:PPV720846 PZQ720846:PZR720846 QJM720846:QJN720846 QTI720846:QTJ720846 RDE720846:RDF720846 RNA720846:RNB720846 RWW720846:RWX720846 SGS720846:SGT720846 SQO720846:SQP720846 TAK720846:TAL720846 TKG720846:TKH720846 TUC720846:TUD720846 UDY720846:UDZ720846 UNU720846:UNV720846 UXQ720846:UXR720846 VHM720846:VHN720846 VRI720846:VRJ720846 WBE720846:WBF720846 WLA720846:WLB720846 WUW720846:WUX720846 H786382:I786382 IK786382:IL786382 SG786382:SH786382 ACC786382:ACD786382 ALY786382:ALZ786382 AVU786382:AVV786382 BFQ786382:BFR786382 BPM786382:BPN786382 BZI786382:BZJ786382 CJE786382:CJF786382 CTA786382:CTB786382 DCW786382:DCX786382 DMS786382:DMT786382 DWO786382:DWP786382 EGK786382:EGL786382 EQG786382:EQH786382 FAC786382:FAD786382 FJY786382:FJZ786382 FTU786382:FTV786382 GDQ786382:GDR786382 GNM786382:GNN786382 GXI786382:GXJ786382 HHE786382:HHF786382 HRA786382:HRB786382 IAW786382:IAX786382 IKS786382:IKT786382 IUO786382:IUP786382 JEK786382:JEL786382 JOG786382:JOH786382 JYC786382:JYD786382 KHY786382:KHZ786382 KRU786382:KRV786382 LBQ786382:LBR786382 LLM786382:LLN786382 LVI786382:LVJ786382 MFE786382:MFF786382 MPA786382:MPB786382 MYW786382:MYX786382 NIS786382:NIT786382 NSO786382:NSP786382 OCK786382:OCL786382 OMG786382:OMH786382 OWC786382:OWD786382 PFY786382:PFZ786382 PPU786382:PPV786382 PZQ786382:PZR786382 QJM786382:QJN786382 QTI786382:QTJ786382 RDE786382:RDF786382 RNA786382:RNB786382 RWW786382:RWX786382 SGS786382:SGT786382 SQO786382:SQP786382 TAK786382:TAL786382 TKG786382:TKH786382 TUC786382:TUD786382 UDY786382:UDZ786382 UNU786382:UNV786382 UXQ786382:UXR786382 VHM786382:VHN786382 VRI786382:VRJ786382 WBE786382:WBF786382 WLA786382:WLB786382 WUW786382:WUX786382 H851918:I851918 IK851918:IL851918 SG851918:SH851918 ACC851918:ACD851918 ALY851918:ALZ851918 AVU851918:AVV851918 BFQ851918:BFR851918 BPM851918:BPN851918 BZI851918:BZJ851918 CJE851918:CJF851918 CTA851918:CTB851918 DCW851918:DCX851918 DMS851918:DMT851918 DWO851918:DWP851918 EGK851918:EGL851918 EQG851918:EQH851918 FAC851918:FAD851918 FJY851918:FJZ851918 FTU851918:FTV851918 GDQ851918:GDR851918 GNM851918:GNN851918 GXI851918:GXJ851918 HHE851918:HHF851918 HRA851918:HRB851918 IAW851918:IAX851918 IKS851918:IKT851918 IUO851918:IUP851918 JEK851918:JEL851918 JOG851918:JOH851918 JYC851918:JYD851918 KHY851918:KHZ851918 KRU851918:KRV851918 LBQ851918:LBR851918 LLM851918:LLN851918 LVI851918:LVJ851918 MFE851918:MFF851918 MPA851918:MPB851918 MYW851918:MYX851918 NIS851918:NIT851918 NSO851918:NSP851918 OCK851918:OCL851918 OMG851918:OMH851918 OWC851918:OWD851918 PFY851918:PFZ851918 PPU851918:PPV851918 PZQ851918:PZR851918 QJM851918:QJN851918 QTI851918:QTJ851918 RDE851918:RDF851918 RNA851918:RNB851918 RWW851918:RWX851918 SGS851918:SGT851918 SQO851918:SQP851918 TAK851918:TAL851918 TKG851918:TKH851918 TUC851918:TUD851918 UDY851918:UDZ851918 UNU851918:UNV851918 UXQ851918:UXR851918 VHM851918:VHN851918 VRI851918:VRJ851918 WBE851918:WBF851918 WLA851918:WLB851918 WUW851918:WUX851918 H917454:I917454 IK917454:IL917454 SG917454:SH917454 ACC917454:ACD917454 ALY917454:ALZ917454 AVU917454:AVV917454 BFQ917454:BFR917454 BPM917454:BPN917454 BZI917454:BZJ917454 CJE917454:CJF917454 CTA917454:CTB917454 DCW917454:DCX917454 DMS917454:DMT917454 DWO917454:DWP917454 EGK917454:EGL917454 EQG917454:EQH917454 FAC917454:FAD917454 FJY917454:FJZ917454 FTU917454:FTV917454 GDQ917454:GDR917454 GNM917454:GNN917454 GXI917454:GXJ917454 HHE917454:HHF917454 HRA917454:HRB917454 IAW917454:IAX917454 IKS917454:IKT917454 IUO917454:IUP917454 JEK917454:JEL917454 JOG917454:JOH917454 JYC917454:JYD917454 KHY917454:KHZ917454 KRU917454:KRV917454 LBQ917454:LBR917454 LLM917454:LLN917454 LVI917454:LVJ917454 MFE917454:MFF917454 MPA917454:MPB917454 MYW917454:MYX917454 NIS917454:NIT917454 NSO917454:NSP917454 OCK917454:OCL917454 OMG917454:OMH917454 OWC917454:OWD917454 PFY917454:PFZ917454 PPU917454:PPV917454 PZQ917454:PZR917454 QJM917454:QJN917454 QTI917454:QTJ917454 RDE917454:RDF917454 RNA917454:RNB917454 RWW917454:RWX917454 SGS917454:SGT917454 SQO917454:SQP917454 TAK917454:TAL917454 TKG917454:TKH917454 TUC917454:TUD917454 UDY917454:UDZ917454 UNU917454:UNV917454 UXQ917454:UXR917454 VHM917454:VHN917454 VRI917454:VRJ917454 WBE917454:WBF917454 WLA917454:WLB917454 WUW917454:WUX917454 H982990:I982990 IK982990:IL982990 SG982990:SH982990 ACC982990:ACD982990 ALY982990:ALZ982990 AVU982990:AVV982990 BFQ982990:BFR982990 BPM982990:BPN982990 BZI982990:BZJ982990 CJE982990:CJF982990 CTA982990:CTB982990 DCW982990:DCX982990 DMS982990:DMT982990 DWO982990:DWP982990 EGK982990:EGL982990 EQG982990:EQH982990 FAC982990:FAD982990 FJY982990:FJZ982990 FTU982990:FTV982990 GDQ982990:GDR982990 GNM982990:GNN982990 GXI982990:GXJ982990 HHE982990:HHF982990 HRA982990:HRB982990 IAW982990:IAX982990 IKS982990:IKT982990 IUO982990:IUP982990 JEK982990:JEL982990 JOG982990:JOH982990 JYC982990:JYD982990 KHY982990:KHZ982990 KRU982990:KRV982990 LBQ982990:LBR982990 LLM982990:LLN982990 LVI982990:LVJ982990 MFE982990:MFF982990 MPA982990:MPB982990 MYW982990:MYX982990 NIS982990:NIT982990 NSO982990:NSP982990 OCK982990:OCL982990 OMG982990:OMH982990 OWC982990:OWD982990 PFY982990:PFZ982990 PPU982990:PPV982990 PZQ982990:PZR982990 QJM982990:QJN982990 QTI982990:QTJ982990 RDE982990:RDF982990 RNA982990:RNB982990 RWW982990:RWX982990 SGS982990:SGT982990 SQO982990:SQP982990 TAK982990:TAL982990 TKG982990:TKH982990 TUC982990:TUD982990 UDY982990:UDZ982990 UNU982990:UNV982990 UXQ982990:UXR982990 VHM982990:VHN982990 VRI982990:VRJ982990 WBE982990:WBF982990 WLA982990:WLB982990 WUW982990:WUX982990 H65488:I65493 IK65488:IL65493 SG65488:SH65493 ACC65488:ACD65493 ALY65488:ALZ65493 AVU65488:AVV65493 BFQ65488:BFR65493 BPM65488:BPN65493 BZI65488:BZJ65493 CJE65488:CJF65493 CTA65488:CTB65493 DCW65488:DCX65493 DMS65488:DMT65493 DWO65488:DWP65493 EGK65488:EGL65493 EQG65488:EQH65493 FAC65488:FAD65493 FJY65488:FJZ65493 FTU65488:FTV65493 GDQ65488:GDR65493 GNM65488:GNN65493 GXI65488:GXJ65493 HHE65488:HHF65493 HRA65488:HRB65493 IAW65488:IAX65493 IKS65488:IKT65493 IUO65488:IUP65493 JEK65488:JEL65493 JOG65488:JOH65493 JYC65488:JYD65493 KHY65488:KHZ65493 KRU65488:KRV65493 LBQ65488:LBR65493 LLM65488:LLN65493 LVI65488:LVJ65493 MFE65488:MFF65493 MPA65488:MPB65493 MYW65488:MYX65493 NIS65488:NIT65493 NSO65488:NSP65493 OCK65488:OCL65493 OMG65488:OMH65493 OWC65488:OWD65493 PFY65488:PFZ65493 PPU65488:PPV65493 PZQ65488:PZR65493 QJM65488:QJN65493 QTI65488:QTJ65493 RDE65488:RDF65493 RNA65488:RNB65493 RWW65488:RWX65493 SGS65488:SGT65493 SQO65488:SQP65493 TAK65488:TAL65493 TKG65488:TKH65493 TUC65488:TUD65493 UDY65488:UDZ65493 UNU65488:UNV65493 UXQ65488:UXR65493 VHM65488:VHN65493 VRI65488:VRJ65493 WBE65488:WBF65493 WLA65488:WLB65493 WUW65488:WUX65493 H131024:I131029 IK131024:IL131029 SG131024:SH131029 ACC131024:ACD131029 ALY131024:ALZ131029 AVU131024:AVV131029 BFQ131024:BFR131029 BPM131024:BPN131029 BZI131024:BZJ131029 CJE131024:CJF131029 CTA131024:CTB131029 DCW131024:DCX131029 DMS131024:DMT131029 DWO131024:DWP131029 EGK131024:EGL131029 EQG131024:EQH131029 FAC131024:FAD131029 FJY131024:FJZ131029 FTU131024:FTV131029 GDQ131024:GDR131029 GNM131024:GNN131029 GXI131024:GXJ131029 HHE131024:HHF131029 HRA131024:HRB131029 IAW131024:IAX131029 IKS131024:IKT131029 IUO131024:IUP131029 JEK131024:JEL131029 JOG131024:JOH131029 JYC131024:JYD131029 KHY131024:KHZ131029 KRU131024:KRV131029 LBQ131024:LBR131029 LLM131024:LLN131029 LVI131024:LVJ131029 MFE131024:MFF131029 MPA131024:MPB131029 MYW131024:MYX131029 NIS131024:NIT131029 NSO131024:NSP131029 OCK131024:OCL131029 OMG131024:OMH131029 OWC131024:OWD131029 PFY131024:PFZ131029 PPU131024:PPV131029 PZQ131024:PZR131029 QJM131024:QJN131029 QTI131024:QTJ131029 RDE131024:RDF131029 RNA131024:RNB131029 RWW131024:RWX131029 SGS131024:SGT131029 SQO131024:SQP131029 TAK131024:TAL131029 TKG131024:TKH131029 TUC131024:TUD131029 UDY131024:UDZ131029 UNU131024:UNV131029 UXQ131024:UXR131029 VHM131024:VHN131029 VRI131024:VRJ131029 WBE131024:WBF131029 WLA131024:WLB131029 WUW131024:WUX131029 H196560:I196565 IK196560:IL196565 SG196560:SH196565 ACC196560:ACD196565 ALY196560:ALZ196565 AVU196560:AVV196565 BFQ196560:BFR196565 BPM196560:BPN196565 BZI196560:BZJ196565 CJE196560:CJF196565 CTA196560:CTB196565 DCW196560:DCX196565 DMS196560:DMT196565 DWO196560:DWP196565 EGK196560:EGL196565 EQG196560:EQH196565 FAC196560:FAD196565 FJY196560:FJZ196565 FTU196560:FTV196565 GDQ196560:GDR196565 GNM196560:GNN196565 GXI196560:GXJ196565 HHE196560:HHF196565 HRA196560:HRB196565 IAW196560:IAX196565 IKS196560:IKT196565 IUO196560:IUP196565 JEK196560:JEL196565 JOG196560:JOH196565 JYC196560:JYD196565 KHY196560:KHZ196565 KRU196560:KRV196565 LBQ196560:LBR196565 LLM196560:LLN196565 LVI196560:LVJ196565 MFE196560:MFF196565 MPA196560:MPB196565 MYW196560:MYX196565 NIS196560:NIT196565 NSO196560:NSP196565 OCK196560:OCL196565 OMG196560:OMH196565 OWC196560:OWD196565 PFY196560:PFZ196565 PPU196560:PPV196565 PZQ196560:PZR196565 QJM196560:QJN196565 QTI196560:QTJ196565 RDE196560:RDF196565 RNA196560:RNB196565 RWW196560:RWX196565 SGS196560:SGT196565 SQO196560:SQP196565 TAK196560:TAL196565 TKG196560:TKH196565 TUC196560:TUD196565 UDY196560:UDZ196565 UNU196560:UNV196565 UXQ196560:UXR196565 VHM196560:VHN196565 VRI196560:VRJ196565 WBE196560:WBF196565 WLA196560:WLB196565 WUW196560:WUX196565 H262096:I262101 IK262096:IL262101 SG262096:SH262101 ACC262096:ACD262101 ALY262096:ALZ262101 AVU262096:AVV262101 BFQ262096:BFR262101 BPM262096:BPN262101 BZI262096:BZJ262101 CJE262096:CJF262101 CTA262096:CTB262101 DCW262096:DCX262101 DMS262096:DMT262101 DWO262096:DWP262101 EGK262096:EGL262101 EQG262096:EQH262101 FAC262096:FAD262101 FJY262096:FJZ262101 FTU262096:FTV262101 GDQ262096:GDR262101 GNM262096:GNN262101 GXI262096:GXJ262101 HHE262096:HHF262101 HRA262096:HRB262101 IAW262096:IAX262101 IKS262096:IKT262101 IUO262096:IUP262101 JEK262096:JEL262101 JOG262096:JOH262101 JYC262096:JYD262101 KHY262096:KHZ262101 KRU262096:KRV262101 LBQ262096:LBR262101 LLM262096:LLN262101 LVI262096:LVJ262101 MFE262096:MFF262101 MPA262096:MPB262101 MYW262096:MYX262101 NIS262096:NIT262101 NSO262096:NSP262101 OCK262096:OCL262101 OMG262096:OMH262101 OWC262096:OWD262101 PFY262096:PFZ262101 PPU262096:PPV262101 PZQ262096:PZR262101 QJM262096:QJN262101 QTI262096:QTJ262101 RDE262096:RDF262101 RNA262096:RNB262101 RWW262096:RWX262101 SGS262096:SGT262101 SQO262096:SQP262101 TAK262096:TAL262101 TKG262096:TKH262101 TUC262096:TUD262101 UDY262096:UDZ262101 UNU262096:UNV262101 UXQ262096:UXR262101 VHM262096:VHN262101 VRI262096:VRJ262101 WBE262096:WBF262101 WLA262096:WLB262101 WUW262096:WUX262101 H327632:I327637 IK327632:IL327637 SG327632:SH327637 ACC327632:ACD327637 ALY327632:ALZ327637 AVU327632:AVV327637 BFQ327632:BFR327637 BPM327632:BPN327637 BZI327632:BZJ327637 CJE327632:CJF327637 CTA327632:CTB327637 DCW327632:DCX327637 DMS327632:DMT327637 DWO327632:DWP327637 EGK327632:EGL327637 EQG327632:EQH327637 FAC327632:FAD327637 FJY327632:FJZ327637 FTU327632:FTV327637 GDQ327632:GDR327637 GNM327632:GNN327637 GXI327632:GXJ327637 HHE327632:HHF327637 HRA327632:HRB327637 IAW327632:IAX327637 IKS327632:IKT327637 IUO327632:IUP327637 JEK327632:JEL327637 JOG327632:JOH327637 JYC327632:JYD327637 KHY327632:KHZ327637 KRU327632:KRV327637 LBQ327632:LBR327637 LLM327632:LLN327637 LVI327632:LVJ327637 MFE327632:MFF327637 MPA327632:MPB327637 MYW327632:MYX327637 NIS327632:NIT327637 NSO327632:NSP327637 OCK327632:OCL327637 OMG327632:OMH327637 OWC327632:OWD327637 PFY327632:PFZ327637 PPU327632:PPV327637 PZQ327632:PZR327637 QJM327632:QJN327637 QTI327632:QTJ327637 RDE327632:RDF327637 RNA327632:RNB327637 RWW327632:RWX327637 SGS327632:SGT327637 SQO327632:SQP327637 TAK327632:TAL327637 TKG327632:TKH327637 TUC327632:TUD327637 UDY327632:UDZ327637 UNU327632:UNV327637 UXQ327632:UXR327637 VHM327632:VHN327637 VRI327632:VRJ327637 WBE327632:WBF327637 WLA327632:WLB327637 WUW327632:WUX327637 H393168:I393173 IK393168:IL393173 SG393168:SH393173 ACC393168:ACD393173 ALY393168:ALZ393173 AVU393168:AVV393173 BFQ393168:BFR393173 BPM393168:BPN393173 BZI393168:BZJ393173 CJE393168:CJF393173 CTA393168:CTB393173 DCW393168:DCX393173 DMS393168:DMT393173 DWO393168:DWP393173 EGK393168:EGL393173 EQG393168:EQH393173 FAC393168:FAD393173 FJY393168:FJZ393173 FTU393168:FTV393173 GDQ393168:GDR393173 GNM393168:GNN393173 GXI393168:GXJ393173 HHE393168:HHF393173 HRA393168:HRB393173 IAW393168:IAX393173 IKS393168:IKT393173 IUO393168:IUP393173 JEK393168:JEL393173 JOG393168:JOH393173 JYC393168:JYD393173 KHY393168:KHZ393173 KRU393168:KRV393173 LBQ393168:LBR393173 LLM393168:LLN393173 LVI393168:LVJ393173 MFE393168:MFF393173 MPA393168:MPB393173 MYW393168:MYX393173 NIS393168:NIT393173 NSO393168:NSP393173 OCK393168:OCL393173 OMG393168:OMH393173 OWC393168:OWD393173 PFY393168:PFZ393173 PPU393168:PPV393173 PZQ393168:PZR393173 QJM393168:QJN393173 QTI393168:QTJ393173 RDE393168:RDF393173 RNA393168:RNB393173 RWW393168:RWX393173 SGS393168:SGT393173 SQO393168:SQP393173 TAK393168:TAL393173 TKG393168:TKH393173 TUC393168:TUD393173 UDY393168:UDZ393173 UNU393168:UNV393173 UXQ393168:UXR393173 VHM393168:VHN393173 VRI393168:VRJ393173 WBE393168:WBF393173 WLA393168:WLB393173 WUW393168:WUX393173 H458704:I458709 IK458704:IL458709 SG458704:SH458709 ACC458704:ACD458709 ALY458704:ALZ458709 AVU458704:AVV458709 BFQ458704:BFR458709 BPM458704:BPN458709 BZI458704:BZJ458709 CJE458704:CJF458709 CTA458704:CTB458709 DCW458704:DCX458709 DMS458704:DMT458709 DWO458704:DWP458709 EGK458704:EGL458709 EQG458704:EQH458709 FAC458704:FAD458709 FJY458704:FJZ458709 FTU458704:FTV458709 GDQ458704:GDR458709 GNM458704:GNN458709 GXI458704:GXJ458709 HHE458704:HHF458709 HRA458704:HRB458709 IAW458704:IAX458709 IKS458704:IKT458709 IUO458704:IUP458709 JEK458704:JEL458709 JOG458704:JOH458709 JYC458704:JYD458709 KHY458704:KHZ458709 KRU458704:KRV458709 LBQ458704:LBR458709 LLM458704:LLN458709 LVI458704:LVJ458709 MFE458704:MFF458709 MPA458704:MPB458709 MYW458704:MYX458709 NIS458704:NIT458709 NSO458704:NSP458709 OCK458704:OCL458709 OMG458704:OMH458709 OWC458704:OWD458709 PFY458704:PFZ458709 PPU458704:PPV458709 PZQ458704:PZR458709 QJM458704:QJN458709 QTI458704:QTJ458709 RDE458704:RDF458709 RNA458704:RNB458709 RWW458704:RWX458709 SGS458704:SGT458709 SQO458704:SQP458709 TAK458704:TAL458709 TKG458704:TKH458709 TUC458704:TUD458709 UDY458704:UDZ458709 UNU458704:UNV458709 UXQ458704:UXR458709 VHM458704:VHN458709 VRI458704:VRJ458709 WBE458704:WBF458709 WLA458704:WLB458709 WUW458704:WUX458709 H524240:I524245 IK524240:IL524245 SG524240:SH524245 ACC524240:ACD524245 ALY524240:ALZ524245 AVU524240:AVV524245 BFQ524240:BFR524245 BPM524240:BPN524245 BZI524240:BZJ524245 CJE524240:CJF524245 CTA524240:CTB524245 DCW524240:DCX524245 DMS524240:DMT524245 DWO524240:DWP524245 EGK524240:EGL524245 EQG524240:EQH524245 FAC524240:FAD524245 FJY524240:FJZ524245 FTU524240:FTV524245 GDQ524240:GDR524245 GNM524240:GNN524245 GXI524240:GXJ524245 HHE524240:HHF524245 HRA524240:HRB524245 IAW524240:IAX524245 IKS524240:IKT524245 IUO524240:IUP524245 JEK524240:JEL524245 JOG524240:JOH524245 JYC524240:JYD524245 KHY524240:KHZ524245 KRU524240:KRV524245 LBQ524240:LBR524245 LLM524240:LLN524245 LVI524240:LVJ524245 MFE524240:MFF524245 MPA524240:MPB524245 MYW524240:MYX524245 NIS524240:NIT524245 NSO524240:NSP524245 OCK524240:OCL524245 OMG524240:OMH524245 OWC524240:OWD524245 PFY524240:PFZ524245 PPU524240:PPV524245 PZQ524240:PZR524245 QJM524240:QJN524245 QTI524240:QTJ524245 RDE524240:RDF524245 RNA524240:RNB524245 RWW524240:RWX524245 SGS524240:SGT524245 SQO524240:SQP524245 TAK524240:TAL524245 TKG524240:TKH524245 TUC524240:TUD524245 UDY524240:UDZ524245 UNU524240:UNV524245 UXQ524240:UXR524245 VHM524240:VHN524245 VRI524240:VRJ524245 WBE524240:WBF524245 WLA524240:WLB524245 WUW524240:WUX524245 H589776:I589781 IK589776:IL589781 SG589776:SH589781 ACC589776:ACD589781 ALY589776:ALZ589781 AVU589776:AVV589781 BFQ589776:BFR589781 BPM589776:BPN589781 BZI589776:BZJ589781 CJE589776:CJF589781 CTA589776:CTB589781 DCW589776:DCX589781 DMS589776:DMT589781 DWO589776:DWP589781 EGK589776:EGL589781 EQG589776:EQH589781 FAC589776:FAD589781 FJY589776:FJZ589781 FTU589776:FTV589781 GDQ589776:GDR589781 GNM589776:GNN589781 GXI589776:GXJ589781 HHE589776:HHF589781 HRA589776:HRB589781 IAW589776:IAX589781 IKS589776:IKT589781 IUO589776:IUP589781 JEK589776:JEL589781 JOG589776:JOH589781 JYC589776:JYD589781 KHY589776:KHZ589781 KRU589776:KRV589781 LBQ589776:LBR589781 LLM589776:LLN589781 LVI589776:LVJ589781 MFE589776:MFF589781 MPA589776:MPB589781 MYW589776:MYX589781 NIS589776:NIT589781 NSO589776:NSP589781 OCK589776:OCL589781 OMG589776:OMH589781 OWC589776:OWD589781 PFY589776:PFZ589781 PPU589776:PPV589781 PZQ589776:PZR589781 QJM589776:QJN589781 QTI589776:QTJ589781 RDE589776:RDF589781 RNA589776:RNB589781 RWW589776:RWX589781 SGS589776:SGT589781 SQO589776:SQP589781 TAK589776:TAL589781 TKG589776:TKH589781 TUC589776:TUD589781 UDY589776:UDZ589781 UNU589776:UNV589781 UXQ589776:UXR589781 VHM589776:VHN589781 VRI589776:VRJ589781 WBE589776:WBF589781 WLA589776:WLB589781 WUW589776:WUX589781 H655312:I655317 IK655312:IL655317 SG655312:SH655317 ACC655312:ACD655317 ALY655312:ALZ655317 AVU655312:AVV655317 BFQ655312:BFR655317 BPM655312:BPN655317 BZI655312:BZJ655317 CJE655312:CJF655317 CTA655312:CTB655317 DCW655312:DCX655317 DMS655312:DMT655317 DWO655312:DWP655317 EGK655312:EGL655317 EQG655312:EQH655317 FAC655312:FAD655317 FJY655312:FJZ655317 FTU655312:FTV655317 GDQ655312:GDR655317 GNM655312:GNN655317 GXI655312:GXJ655317 HHE655312:HHF655317 HRA655312:HRB655317 IAW655312:IAX655317 IKS655312:IKT655317 IUO655312:IUP655317 JEK655312:JEL655317 JOG655312:JOH655317 JYC655312:JYD655317 KHY655312:KHZ655317 KRU655312:KRV655317 LBQ655312:LBR655317 LLM655312:LLN655317 LVI655312:LVJ655317 MFE655312:MFF655317 MPA655312:MPB655317 MYW655312:MYX655317 NIS655312:NIT655317 NSO655312:NSP655317 OCK655312:OCL655317 OMG655312:OMH655317 OWC655312:OWD655317 PFY655312:PFZ655317 PPU655312:PPV655317 PZQ655312:PZR655317 QJM655312:QJN655317 QTI655312:QTJ655317 RDE655312:RDF655317 RNA655312:RNB655317 RWW655312:RWX655317 SGS655312:SGT655317 SQO655312:SQP655317 TAK655312:TAL655317 TKG655312:TKH655317 TUC655312:TUD655317 UDY655312:UDZ655317 UNU655312:UNV655317 UXQ655312:UXR655317 VHM655312:VHN655317 VRI655312:VRJ655317 WBE655312:WBF655317 WLA655312:WLB655317 WUW655312:WUX655317 H720848:I720853 IK720848:IL720853 SG720848:SH720853 ACC720848:ACD720853 ALY720848:ALZ720853 AVU720848:AVV720853 BFQ720848:BFR720853 BPM720848:BPN720853 BZI720848:BZJ720853 CJE720848:CJF720853 CTA720848:CTB720853 DCW720848:DCX720853 DMS720848:DMT720853 DWO720848:DWP720853 EGK720848:EGL720853 EQG720848:EQH720853 FAC720848:FAD720853 FJY720848:FJZ720853 FTU720848:FTV720853 GDQ720848:GDR720853 GNM720848:GNN720853 GXI720848:GXJ720853 HHE720848:HHF720853 HRA720848:HRB720853 IAW720848:IAX720853 IKS720848:IKT720853 IUO720848:IUP720853 JEK720848:JEL720853 JOG720848:JOH720853 JYC720848:JYD720853 KHY720848:KHZ720853 KRU720848:KRV720853 LBQ720848:LBR720853 LLM720848:LLN720853 LVI720848:LVJ720853 MFE720848:MFF720853 MPA720848:MPB720853 MYW720848:MYX720853 NIS720848:NIT720853 NSO720848:NSP720853 OCK720848:OCL720853 OMG720848:OMH720853 OWC720848:OWD720853 PFY720848:PFZ720853 PPU720848:PPV720853 PZQ720848:PZR720853 QJM720848:QJN720853 QTI720848:QTJ720853 RDE720848:RDF720853 RNA720848:RNB720853 RWW720848:RWX720853 SGS720848:SGT720853 SQO720848:SQP720853 TAK720848:TAL720853 TKG720848:TKH720853 TUC720848:TUD720853 UDY720848:UDZ720853 UNU720848:UNV720853 UXQ720848:UXR720853 VHM720848:VHN720853 VRI720848:VRJ720853 WBE720848:WBF720853 WLA720848:WLB720853 WUW720848:WUX720853 H786384:I786389 IK786384:IL786389 SG786384:SH786389 ACC786384:ACD786389 ALY786384:ALZ786389 AVU786384:AVV786389 BFQ786384:BFR786389 BPM786384:BPN786389 BZI786384:BZJ786389 CJE786384:CJF786389 CTA786384:CTB786389 DCW786384:DCX786389 DMS786384:DMT786389 DWO786384:DWP786389 EGK786384:EGL786389 EQG786384:EQH786389 FAC786384:FAD786389 FJY786384:FJZ786389 FTU786384:FTV786389 GDQ786384:GDR786389 GNM786384:GNN786389 GXI786384:GXJ786389 HHE786384:HHF786389 HRA786384:HRB786389 IAW786384:IAX786389 IKS786384:IKT786389 IUO786384:IUP786389 JEK786384:JEL786389 JOG786384:JOH786389 JYC786384:JYD786389 KHY786384:KHZ786389 KRU786384:KRV786389 LBQ786384:LBR786389 LLM786384:LLN786389 LVI786384:LVJ786389 MFE786384:MFF786389 MPA786384:MPB786389 MYW786384:MYX786389 NIS786384:NIT786389 NSO786384:NSP786389 OCK786384:OCL786389 OMG786384:OMH786389 OWC786384:OWD786389 PFY786384:PFZ786389 PPU786384:PPV786389 PZQ786384:PZR786389 QJM786384:QJN786389 QTI786384:QTJ786389 RDE786384:RDF786389 RNA786384:RNB786389 RWW786384:RWX786389 SGS786384:SGT786389 SQO786384:SQP786389 TAK786384:TAL786389 TKG786384:TKH786389 TUC786384:TUD786389 UDY786384:UDZ786389 UNU786384:UNV786389 UXQ786384:UXR786389 VHM786384:VHN786389 VRI786384:VRJ786389 WBE786384:WBF786389 WLA786384:WLB786389 WUW786384:WUX786389 H851920:I851925 IK851920:IL851925 SG851920:SH851925 ACC851920:ACD851925 ALY851920:ALZ851925 AVU851920:AVV851925 BFQ851920:BFR851925 BPM851920:BPN851925 BZI851920:BZJ851925 CJE851920:CJF851925 CTA851920:CTB851925 DCW851920:DCX851925 DMS851920:DMT851925 DWO851920:DWP851925 EGK851920:EGL851925 EQG851920:EQH851925 FAC851920:FAD851925 FJY851920:FJZ851925 FTU851920:FTV851925 GDQ851920:GDR851925 GNM851920:GNN851925 GXI851920:GXJ851925 HHE851920:HHF851925 HRA851920:HRB851925 IAW851920:IAX851925 IKS851920:IKT851925 IUO851920:IUP851925 JEK851920:JEL851925 JOG851920:JOH851925 JYC851920:JYD851925 KHY851920:KHZ851925 KRU851920:KRV851925 LBQ851920:LBR851925 LLM851920:LLN851925 LVI851920:LVJ851925 MFE851920:MFF851925 MPA851920:MPB851925 MYW851920:MYX851925 NIS851920:NIT851925 NSO851920:NSP851925 OCK851920:OCL851925 OMG851920:OMH851925 OWC851920:OWD851925 PFY851920:PFZ851925 PPU851920:PPV851925 PZQ851920:PZR851925 QJM851920:QJN851925 QTI851920:QTJ851925 RDE851920:RDF851925 RNA851920:RNB851925 RWW851920:RWX851925 SGS851920:SGT851925 SQO851920:SQP851925 TAK851920:TAL851925 TKG851920:TKH851925 TUC851920:TUD851925 UDY851920:UDZ851925 UNU851920:UNV851925 UXQ851920:UXR851925 VHM851920:VHN851925 VRI851920:VRJ851925 WBE851920:WBF851925 WLA851920:WLB851925 WUW851920:WUX851925 H917456:I917461 IK917456:IL917461 SG917456:SH917461 ACC917456:ACD917461 ALY917456:ALZ917461 AVU917456:AVV917461 BFQ917456:BFR917461 BPM917456:BPN917461 BZI917456:BZJ917461 CJE917456:CJF917461 CTA917456:CTB917461 DCW917456:DCX917461 DMS917456:DMT917461 DWO917456:DWP917461 EGK917456:EGL917461 EQG917456:EQH917461 FAC917456:FAD917461 FJY917456:FJZ917461 FTU917456:FTV917461 GDQ917456:GDR917461 GNM917456:GNN917461 GXI917456:GXJ917461 HHE917456:HHF917461 HRA917456:HRB917461 IAW917456:IAX917461 IKS917456:IKT917461 IUO917456:IUP917461 JEK917456:JEL917461 JOG917456:JOH917461 JYC917456:JYD917461 KHY917456:KHZ917461 KRU917456:KRV917461 LBQ917456:LBR917461 LLM917456:LLN917461 LVI917456:LVJ917461 MFE917456:MFF917461 MPA917456:MPB917461 MYW917456:MYX917461 NIS917456:NIT917461 NSO917456:NSP917461 OCK917456:OCL917461 OMG917456:OMH917461 OWC917456:OWD917461 PFY917456:PFZ917461 PPU917456:PPV917461 PZQ917456:PZR917461 QJM917456:QJN917461 QTI917456:QTJ917461 RDE917456:RDF917461 RNA917456:RNB917461 RWW917456:RWX917461 SGS917456:SGT917461 SQO917456:SQP917461 TAK917456:TAL917461 TKG917456:TKH917461 TUC917456:TUD917461 UDY917456:UDZ917461 UNU917456:UNV917461 UXQ917456:UXR917461 VHM917456:VHN917461 VRI917456:VRJ917461 WBE917456:WBF917461 WLA917456:WLB917461 WUW917456:WUX917461 H982992:I982997 IK982992:IL982997 SG982992:SH982997 ACC982992:ACD982997 ALY982992:ALZ982997 AVU982992:AVV982997 BFQ982992:BFR982997 BPM982992:BPN982997 BZI982992:BZJ982997 CJE982992:CJF982997 CTA982992:CTB982997 DCW982992:DCX982997 DMS982992:DMT982997 DWO982992:DWP982997 EGK982992:EGL982997 EQG982992:EQH982997 FAC982992:FAD982997 FJY982992:FJZ982997 FTU982992:FTV982997 GDQ982992:GDR982997 GNM982992:GNN982997 GXI982992:GXJ982997 HHE982992:HHF982997 HRA982992:HRB982997 IAW982992:IAX982997 IKS982992:IKT982997 IUO982992:IUP982997 JEK982992:JEL982997 JOG982992:JOH982997 JYC982992:JYD982997 KHY982992:KHZ982997 KRU982992:KRV982997 LBQ982992:LBR982997 LLM982992:LLN982997 LVI982992:LVJ982997 MFE982992:MFF982997 MPA982992:MPB982997 MYW982992:MYX982997 NIS982992:NIT982997 NSO982992:NSP982997 OCK982992:OCL982997 OMG982992:OMH982997 OWC982992:OWD982997 PFY982992:PFZ982997 PPU982992:PPV982997 PZQ982992:PZR982997 QJM982992:QJN982997 QTI982992:QTJ982997 RDE982992:RDF982997 RNA982992:RNB982997 RWW982992:RWX982997 SGS982992:SGT982997 SQO982992:SQP982997 TAK982992:TAL982997 TKG982992:TKH982997 TUC982992:TUD982997 UDY982992:UDZ982997 UNU982992:UNV982997 UXQ982992:UXR982997 VHM982992:VHN982997 VRI982992:VRJ982997 WBE982992:WBF982997 WLA982992:WLB982997 WUW982992:WUX982997 H65495:I65500 IK65495:IL65500 SG65495:SH65500 ACC65495:ACD65500 ALY65495:ALZ65500 AVU65495:AVV65500 BFQ65495:BFR65500 BPM65495:BPN65500 BZI65495:BZJ65500 CJE65495:CJF65500 CTA65495:CTB65500 DCW65495:DCX65500 DMS65495:DMT65500 DWO65495:DWP65500 EGK65495:EGL65500 EQG65495:EQH65500 FAC65495:FAD65500 FJY65495:FJZ65500 FTU65495:FTV65500 GDQ65495:GDR65500 GNM65495:GNN65500 GXI65495:GXJ65500 HHE65495:HHF65500 HRA65495:HRB65500 IAW65495:IAX65500 IKS65495:IKT65500 IUO65495:IUP65500 JEK65495:JEL65500 JOG65495:JOH65500 JYC65495:JYD65500 KHY65495:KHZ65500 KRU65495:KRV65500 LBQ65495:LBR65500 LLM65495:LLN65500 LVI65495:LVJ65500 MFE65495:MFF65500 MPA65495:MPB65500 MYW65495:MYX65500 NIS65495:NIT65500 NSO65495:NSP65500 OCK65495:OCL65500 OMG65495:OMH65500 OWC65495:OWD65500 PFY65495:PFZ65500 PPU65495:PPV65500 PZQ65495:PZR65500 QJM65495:QJN65500 QTI65495:QTJ65500 RDE65495:RDF65500 RNA65495:RNB65500 RWW65495:RWX65500 SGS65495:SGT65500 SQO65495:SQP65500 TAK65495:TAL65500 TKG65495:TKH65500 TUC65495:TUD65500 UDY65495:UDZ65500 UNU65495:UNV65500 UXQ65495:UXR65500 VHM65495:VHN65500 VRI65495:VRJ65500 WBE65495:WBF65500 WLA65495:WLB65500 WUW65495:WUX65500 H131031:I131036 IK131031:IL131036 SG131031:SH131036 ACC131031:ACD131036 ALY131031:ALZ131036 AVU131031:AVV131036 BFQ131031:BFR131036 BPM131031:BPN131036 BZI131031:BZJ131036 CJE131031:CJF131036 CTA131031:CTB131036 DCW131031:DCX131036 DMS131031:DMT131036 DWO131031:DWP131036 EGK131031:EGL131036 EQG131031:EQH131036 FAC131031:FAD131036 FJY131031:FJZ131036 FTU131031:FTV131036 GDQ131031:GDR131036 GNM131031:GNN131036 GXI131031:GXJ131036 HHE131031:HHF131036 HRA131031:HRB131036 IAW131031:IAX131036 IKS131031:IKT131036 IUO131031:IUP131036 JEK131031:JEL131036 JOG131031:JOH131036 JYC131031:JYD131036 KHY131031:KHZ131036 KRU131031:KRV131036 LBQ131031:LBR131036 LLM131031:LLN131036 LVI131031:LVJ131036 MFE131031:MFF131036 MPA131031:MPB131036 MYW131031:MYX131036 NIS131031:NIT131036 NSO131031:NSP131036 OCK131031:OCL131036 OMG131031:OMH131036 OWC131031:OWD131036 PFY131031:PFZ131036 PPU131031:PPV131036 PZQ131031:PZR131036 QJM131031:QJN131036 QTI131031:QTJ131036 RDE131031:RDF131036 RNA131031:RNB131036 RWW131031:RWX131036 SGS131031:SGT131036 SQO131031:SQP131036 TAK131031:TAL131036 TKG131031:TKH131036 TUC131031:TUD131036 UDY131031:UDZ131036 UNU131031:UNV131036 UXQ131031:UXR131036 VHM131031:VHN131036 VRI131031:VRJ131036 WBE131031:WBF131036 WLA131031:WLB131036 WUW131031:WUX131036 H196567:I196572 IK196567:IL196572 SG196567:SH196572 ACC196567:ACD196572 ALY196567:ALZ196572 AVU196567:AVV196572 BFQ196567:BFR196572 BPM196567:BPN196572 BZI196567:BZJ196572 CJE196567:CJF196572 CTA196567:CTB196572 DCW196567:DCX196572 DMS196567:DMT196572 DWO196567:DWP196572 EGK196567:EGL196572 EQG196567:EQH196572 FAC196567:FAD196572 FJY196567:FJZ196572 FTU196567:FTV196572 GDQ196567:GDR196572 GNM196567:GNN196572 GXI196567:GXJ196572 HHE196567:HHF196572 HRA196567:HRB196572 IAW196567:IAX196572 IKS196567:IKT196572 IUO196567:IUP196572 JEK196567:JEL196572 JOG196567:JOH196572 JYC196567:JYD196572 KHY196567:KHZ196572 KRU196567:KRV196572 LBQ196567:LBR196572 LLM196567:LLN196572 LVI196567:LVJ196572 MFE196567:MFF196572 MPA196567:MPB196572 MYW196567:MYX196572 NIS196567:NIT196572 NSO196567:NSP196572 OCK196567:OCL196572 OMG196567:OMH196572 OWC196567:OWD196572 PFY196567:PFZ196572 PPU196567:PPV196572 PZQ196567:PZR196572 QJM196567:QJN196572 QTI196567:QTJ196572 RDE196567:RDF196572 RNA196567:RNB196572 RWW196567:RWX196572 SGS196567:SGT196572 SQO196567:SQP196572 TAK196567:TAL196572 TKG196567:TKH196572 TUC196567:TUD196572 UDY196567:UDZ196572 UNU196567:UNV196572 UXQ196567:UXR196572 VHM196567:VHN196572 VRI196567:VRJ196572 WBE196567:WBF196572 WLA196567:WLB196572 WUW196567:WUX196572 H262103:I262108 IK262103:IL262108 SG262103:SH262108 ACC262103:ACD262108 ALY262103:ALZ262108 AVU262103:AVV262108 BFQ262103:BFR262108 BPM262103:BPN262108 BZI262103:BZJ262108 CJE262103:CJF262108 CTA262103:CTB262108 DCW262103:DCX262108 DMS262103:DMT262108 DWO262103:DWP262108 EGK262103:EGL262108 EQG262103:EQH262108 FAC262103:FAD262108 FJY262103:FJZ262108 FTU262103:FTV262108 GDQ262103:GDR262108 GNM262103:GNN262108 GXI262103:GXJ262108 HHE262103:HHF262108 HRA262103:HRB262108 IAW262103:IAX262108 IKS262103:IKT262108 IUO262103:IUP262108 JEK262103:JEL262108 JOG262103:JOH262108 JYC262103:JYD262108 KHY262103:KHZ262108 KRU262103:KRV262108 LBQ262103:LBR262108 LLM262103:LLN262108 LVI262103:LVJ262108 MFE262103:MFF262108 MPA262103:MPB262108 MYW262103:MYX262108 NIS262103:NIT262108 NSO262103:NSP262108 OCK262103:OCL262108 OMG262103:OMH262108 OWC262103:OWD262108 PFY262103:PFZ262108 PPU262103:PPV262108 PZQ262103:PZR262108 QJM262103:QJN262108 QTI262103:QTJ262108 RDE262103:RDF262108 RNA262103:RNB262108 RWW262103:RWX262108 SGS262103:SGT262108 SQO262103:SQP262108 TAK262103:TAL262108 TKG262103:TKH262108 TUC262103:TUD262108 UDY262103:UDZ262108 UNU262103:UNV262108 UXQ262103:UXR262108 VHM262103:VHN262108 VRI262103:VRJ262108 WBE262103:WBF262108 WLA262103:WLB262108 WUW262103:WUX262108 H327639:I327644 IK327639:IL327644 SG327639:SH327644 ACC327639:ACD327644 ALY327639:ALZ327644 AVU327639:AVV327644 BFQ327639:BFR327644 BPM327639:BPN327644 BZI327639:BZJ327644 CJE327639:CJF327644 CTA327639:CTB327644 DCW327639:DCX327644 DMS327639:DMT327644 DWO327639:DWP327644 EGK327639:EGL327644 EQG327639:EQH327644 FAC327639:FAD327644 FJY327639:FJZ327644 FTU327639:FTV327644 GDQ327639:GDR327644 GNM327639:GNN327644 GXI327639:GXJ327644 HHE327639:HHF327644 HRA327639:HRB327644 IAW327639:IAX327644 IKS327639:IKT327644 IUO327639:IUP327644 JEK327639:JEL327644 JOG327639:JOH327644 JYC327639:JYD327644 KHY327639:KHZ327644 KRU327639:KRV327644 LBQ327639:LBR327644 LLM327639:LLN327644 LVI327639:LVJ327644 MFE327639:MFF327644 MPA327639:MPB327644 MYW327639:MYX327644 NIS327639:NIT327644 NSO327639:NSP327644 OCK327639:OCL327644 OMG327639:OMH327644 OWC327639:OWD327644 PFY327639:PFZ327644 PPU327639:PPV327644 PZQ327639:PZR327644 QJM327639:QJN327644 QTI327639:QTJ327644 RDE327639:RDF327644 RNA327639:RNB327644 RWW327639:RWX327644 SGS327639:SGT327644 SQO327639:SQP327644 TAK327639:TAL327644 TKG327639:TKH327644 TUC327639:TUD327644 UDY327639:UDZ327644 UNU327639:UNV327644 UXQ327639:UXR327644 VHM327639:VHN327644 VRI327639:VRJ327644 WBE327639:WBF327644 WLA327639:WLB327644 WUW327639:WUX327644 H393175:I393180 IK393175:IL393180 SG393175:SH393180 ACC393175:ACD393180 ALY393175:ALZ393180 AVU393175:AVV393180 BFQ393175:BFR393180 BPM393175:BPN393180 BZI393175:BZJ393180 CJE393175:CJF393180 CTA393175:CTB393180 DCW393175:DCX393180 DMS393175:DMT393180 DWO393175:DWP393180 EGK393175:EGL393180 EQG393175:EQH393180 FAC393175:FAD393180 FJY393175:FJZ393180 FTU393175:FTV393180 GDQ393175:GDR393180 GNM393175:GNN393180 GXI393175:GXJ393180 HHE393175:HHF393180 HRA393175:HRB393180 IAW393175:IAX393180 IKS393175:IKT393180 IUO393175:IUP393180 JEK393175:JEL393180 JOG393175:JOH393180 JYC393175:JYD393180 KHY393175:KHZ393180 KRU393175:KRV393180 LBQ393175:LBR393180 LLM393175:LLN393180 LVI393175:LVJ393180 MFE393175:MFF393180 MPA393175:MPB393180 MYW393175:MYX393180 NIS393175:NIT393180 NSO393175:NSP393180 OCK393175:OCL393180 OMG393175:OMH393180 OWC393175:OWD393180 PFY393175:PFZ393180 PPU393175:PPV393180 PZQ393175:PZR393180 QJM393175:QJN393180 QTI393175:QTJ393180 RDE393175:RDF393180 RNA393175:RNB393180 RWW393175:RWX393180 SGS393175:SGT393180 SQO393175:SQP393180 TAK393175:TAL393180 TKG393175:TKH393180 TUC393175:TUD393180 UDY393175:UDZ393180 UNU393175:UNV393180 UXQ393175:UXR393180 VHM393175:VHN393180 VRI393175:VRJ393180 WBE393175:WBF393180 WLA393175:WLB393180 WUW393175:WUX393180 H458711:I458716 IK458711:IL458716 SG458711:SH458716 ACC458711:ACD458716 ALY458711:ALZ458716 AVU458711:AVV458716 BFQ458711:BFR458716 BPM458711:BPN458716 BZI458711:BZJ458716 CJE458711:CJF458716 CTA458711:CTB458716 DCW458711:DCX458716 DMS458711:DMT458716 DWO458711:DWP458716 EGK458711:EGL458716 EQG458711:EQH458716 FAC458711:FAD458716 FJY458711:FJZ458716 FTU458711:FTV458716 GDQ458711:GDR458716 GNM458711:GNN458716 GXI458711:GXJ458716 HHE458711:HHF458716 HRA458711:HRB458716 IAW458711:IAX458716 IKS458711:IKT458716 IUO458711:IUP458716 JEK458711:JEL458716 JOG458711:JOH458716 JYC458711:JYD458716 KHY458711:KHZ458716 KRU458711:KRV458716 LBQ458711:LBR458716 LLM458711:LLN458716 LVI458711:LVJ458716 MFE458711:MFF458716 MPA458711:MPB458716 MYW458711:MYX458716 NIS458711:NIT458716 NSO458711:NSP458716 OCK458711:OCL458716 OMG458711:OMH458716 OWC458711:OWD458716 PFY458711:PFZ458716 PPU458711:PPV458716 PZQ458711:PZR458716 QJM458711:QJN458716 QTI458711:QTJ458716 RDE458711:RDF458716 RNA458711:RNB458716 RWW458711:RWX458716 SGS458711:SGT458716 SQO458711:SQP458716 TAK458711:TAL458716 TKG458711:TKH458716 TUC458711:TUD458716 UDY458711:UDZ458716 UNU458711:UNV458716 UXQ458711:UXR458716 VHM458711:VHN458716 VRI458711:VRJ458716 WBE458711:WBF458716 WLA458711:WLB458716 WUW458711:WUX458716 H524247:I524252 IK524247:IL524252 SG524247:SH524252 ACC524247:ACD524252 ALY524247:ALZ524252 AVU524247:AVV524252 BFQ524247:BFR524252 BPM524247:BPN524252 BZI524247:BZJ524252 CJE524247:CJF524252 CTA524247:CTB524252 DCW524247:DCX524252 DMS524247:DMT524252 DWO524247:DWP524252 EGK524247:EGL524252 EQG524247:EQH524252 FAC524247:FAD524252 FJY524247:FJZ524252 FTU524247:FTV524252 GDQ524247:GDR524252 GNM524247:GNN524252 GXI524247:GXJ524252 HHE524247:HHF524252 HRA524247:HRB524252 IAW524247:IAX524252 IKS524247:IKT524252 IUO524247:IUP524252 JEK524247:JEL524252 JOG524247:JOH524252 JYC524247:JYD524252 KHY524247:KHZ524252 KRU524247:KRV524252 LBQ524247:LBR524252 LLM524247:LLN524252 LVI524247:LVJ524252 MFE524247:MFF524252 MPA524247:MPB524252 MYW524247:MYX524252 NIS524247:NIT524252 NSO524247:NSP524252 OCK524247:OCL524252 OMG524247:OMH524252 OWC524247:OWD524252 PFY524247:PFZ524252 PPU524247:PPV524252 PZQ524247:PZR524252 QJM524247:QJN524252 QTI524247:QTJ524252 RDE524247:RDF524252 RNA524247:RNB524252 RWW524247:RWX524252 SGS524247:SGT524252 SQO524247:SQP524252 TAK524247:TAL524252 TKG524247:TKH524252 TUC524247:TUD524252 UDY524247:UDZ524252 UNU524247:UNV524252 UXQ524247:UXR524252 VHM524247:VHN524252 VRI524247:VRJ524252 WBE524247:WBF524252 WLA524247:WLB524252 WUW524247:WUX524252 H589783:I589788 IK589783:IL589788 SG589783:SH589788 ACC589783:ACD589788 ALY589783:ALZ589788 AVU589783:AVV589788 BFQ589783:BFR589788 BPM589783:BPN589788 BZI589783:BZJ589788 CJE589783:CJF589788 CTA589783:CTB589788 DCW589783:DCX589788 DMS589783:DMT589788 DWO589783:DWP589788 EGK589783:EGL589788 EQG589783:EQH589788 FAC589783:FAD589788 FJY589783:FJZ589788 FTU589783:FTV589788 GDQ589783:GDR589788 GNM589783:GNN589788 GXI589783:GXJ589788 HHE589783:HHF589788 HRA589783:HRB589788 IAW589783:IAX589788 IKS589783:IKT589788 IUO589783:IUP589788 JEK589783:JEL589788 JOG589783:JOH589788 JYC589783:JYD589788 KHY589783:KHZ589788 KRU589783:KRV589788 LBQ589783:LBR589788 LLM589783:LLN589788 LVI589783:LVJ589788 MFE589783:MFF589788 MPA589783:MPB589788 MYW589783:MYX589788 NIS589783:NIT589788 NSO589783:NSP589788 OCK589783:OCL589788 OMG589783:OMH589788 OWC589783:OWD589788 PFY589783:PFZ589788 PPU589783:PPV589788 PZQ589783:PZR589788 QJM589783:QJN589788 QTI589783:QTJ589788 RDE589783:RDF589788 RNA589783:RNB589788 RWW589783:RWX589788 SGS589783:SGT589788 SQO589783:SQP589788 TAK589783:TAL589788 TKG589783:TKH589788 TUC589783:TUD589788 UDY589783:UDZ589788 UNU589783:UNV589788 UXQ589783:UXR589788 VHM589783:VHN589788 VRI589783:VRJ589788 WBE589783:WBF589788 WLA589783:WLB589788 WUW589783:WUX589788 H655319:I655324 IK655319:IL655324 SG655319:SH655324 ACC655319:ACD655324 ALY655319:ALZ655324 AVU655319:AVV655324 BFQ655319:BFR655324 BPM655319:BPN655324 BZI655319:BZJ655324 CJE655319:CJF655324 CTA655319:CTB655324 DCW655319:DCX655324 DMS655319:DMT655324 DWO655319:DWP655324 EGK655319:EGL655324 EQG655319:EQH655324 FAC655319:FAD655324 FJY655319:FJZ655324 FTU655319:FTV655324 GDQ655319:GDR655324 GNM655319:GNN655324 GXI655319:GXJ655324 HHE655319:HHF655324 HRA655319:HRB655324 IAW655319:IAX655324 IKS655319:IKT655324 IUO655319:IUP655324 JEK655319:JEL655324 JOG655319:JOH655324 JYC655319:JYD655324 KHY655319:KHZ655324 KRU655319:KRV655324 LBQ655319:LBR655324 LLM655319:LLN655324 LVI655319:LVJ655324 MFE655319:MFF655324 MPA655319:MPB655324 MYW655319:MYX655324 NIS655319:NIT655324 NSO655319:NSP655324 OCK655319:OCL655324 OMG655319:OMH655324 OWC655319:OWD655324 PFY655319:PFZ655324 PPU655319:PPV655324 PZQ655319:PZR655324 QJM655319:QJN655324 QTI655319:QTJ655324 RDE655319:RDF655324 RNA655319:RNB655324 RWW655319:RWX655324 SGS655319:SGT655324 SQO655319:SQP655324 TAK655319:TAL655324 TKG655319:TKH655324 TUC655319:TUD655324 UDY655319:UDZ655324 UNU655319:UNV655324 UXQ655319:UXR655324 VHM655319:VHN655324 VRI655319:VRJ655324 WBE655319:WBF655324 WLA655319:WLB655324 WUW655319:WUX655324 H720855:I720860 IK720855:IL720860 SG720855:SH720860 ACC720855:ACD720860 ALY720855:ALZ720860 AVU720855:AVV720860 BFQ720855:BFR720860 BPM720855:BPN720860 BZI720855:BZJ720860 CJE720855:CJF720860 CTA720855:CTB720860 DCW720855:DCX720860 DMS720855:DMT720860 DWO720855:DWP720860 EGK720855:EGL720860 EQG720855:EQH720860 FAC720855:FAD720860 FJY720855:FJZ720860 FTU720855:FTV720860 GDQ720855:GDR720860 GNM720855:GNN720860 GXI720855:GXJ720860 HHE720855:HHF720860 HRA720855:HRB720860 IAW720855:IAX720860 IKS720855:IKT720860 IUO720855:IUP720860 JEK720855:JEL720860 JOG720855:JOH720860 JYC720855:JYD720860 KHY720855:KHZ720860 KRU720855:KRV720860 LBQ720855:LBR720860 LLM720855:LLN720860 LVI720855:LVJ720860 MFE720855:MFF720860 MPA720855:MPB720860 MYW720855:MYX720860 NIS720855:NIT720860 NSO720855:NSP720860 OCK720855:OCL720860 OMG720855:OMH720860 OWC720855:OWD720860 PFY720855:PFZ720860 PPU720855:PPV720860 PZQ720855:PZR720860 QJM720855:QJN720860 QTI720855:QTJ720860 RDE720855:RDF720860 RNA720855:RNB720860 RWW720855:RWX720860 SGS720855:SGT720860 SQO720855:SQP720860 TAK720855:TAL720860 TKG720855:TKH720860 TUC720855:TUD720860 UDY720855:UDZ720860 UNU720855:UNV720860 UXQ720855:UXR720860 VHM720855:VHN720860 VRI720855:VRJ720860 WBE720855:WBF720860 WLA720855:WLB720860 WUW720855:WUX720860 H786391:I786396 IK786391:IL786396 SG786391:SH786396 ACC786391:ACD786396 ALY786391:ALZ786396 AVU786391:AVV786396 BFQ786391:BFR786396 BPM786391:BPN786396 BZI786391:BZJ786396 CJE786391:CJF786396 CTA786391:CTB786396 DCW786391:DCX786396 DMS786391:DMT786396 DWO786391:DWP786396 EGK786391:EGL786396 EQG786391:EQH786396 FAC786391:FAD786396 FJY786391:FJZ786396 FTU786391:FTV786396 GDQ786391:GDR786396 GNM786391:GNN786396 GXI786391:GXJ786396 HHE786391:HHF786396 HRA786391:HRB786396 IAW786391:IAX786396 IKS786391:IKT786396 IUO786391:IUP786396 JEK786391:JEL786396 JOG786391:JOH786396 JYC786391:JYD786396 KHY786391:KHZ786396 KRU786391:KRV786396 LBQ786391:LBR786396 LLM786391:LLN786396 LVI786391:LVJ786396 MFE786391:MFF786396 MPA786391:MPB786396 MYW786391:MYX786396 NIS786391:NIT786396 NSO786391:NSP786396 OCK786391:OCL786396 OMG786391:OMH786396 OWC786391:OWD786396 PFY786391:PFZ786396 PPU786391:PPV786396 PZQ786391:PZR786396 QJM786391:QJN786396 QTI786391:QTJ786396 RDE786391:RDF786396 RNA786391:RNB786396 RWW786391:RWX786396 SGS786391:SGT786396 SQO786391:SQP786396 TAK786391:TAL786396 TKG786391:TKH786396 TUC786391:TUD786396 UDY786391:UDZ786396 UNU786391:UNV786396 UXQ786391:UXR786396 VHM786391:VHN786396 VRI786391:VRJ786396 WBE786391:WBF786396 WLA786391:WLB786396 WUW786391:WUX786396 H851927:I851932 IK851927:IL851932 SG851927:SH851932 ACC851927:ACD851932 ALY851927:ALZ851932 AVU851927:AVV851932 BFQ851927:BFR851932 BPM851927:BPN851932 BZI851927:BZJ851932 CJE851927:CJF851932 CTA851927:CTB851932 DCW851927:DCX851932 DMS851927:DMT851932 DWO851927:DWP851932 EGK851927:EGL851932 EQG851927:EQH851932 FAC851927:FAD851932 FJY851927:FJZ851932 FTU851927:FTV851932 GDQ851927:GDR851932 GNM851927:GNN851932 GXI851927:GXJ851932 HHE851927:HHF851932 HRA851927:HRB851932 IAW851927:IAX851932 IKS851927:IKT851932 IUO851927:IUP851932 JEK851927:JEL851932 JOG851927:JOH851932 JYC851927:JYD851932 KHY851927:KHZ851932 KRU851927:KRV851932 LBQ851927:LBR851932 LLM851927:LLN851932 LVI851927:LVJ851932 MFE851927:MFF851932 MPA851927:MPB851932 MYW851927:MYX851932 NIS851927:NIT851932 NSO851927:NSP851932 OCK851927:OCL851932 OMG851927:OMH851932 OWC851927:OWD851932 PFY851927:PFZ851932 PPU851927:PPV851932 PZQ851927:PZR851932 QJM851927:QJN851932 QTI851927:QTJ851932 RDE851927:RDF851932 RNA851927:RNB851932 RWW851927:RWX851932 SGS851927:SGT851932 SQO851927:SQP851932 TAK851927:TAL851932 TKG851927:TKH851932 TUC851927:TUD851932 UDY851927:UDZ851932 UNU851927:UNV851932 UXQ851927:UXR851932 VHM851927:VHN851932 VRI851927:VRJ851932 WBE851927:WBF851932 WLA851927:WLB851932 WUW851927:WUX851932 H917463:I917468 IK917463:IL917468 SG917463:SH917468 ACC917463:ACD917468 ALY917463:ALZ917468 AVU917463:AVV917468 BFQ917463:BFR917468 BPM917463:BPN917468 BZI917463:BZJ917468 CJE917463:CJF917468 CTA917463:CTB917468 DCW917463:DCX917468 DMS917463:DMT917468 DWO917463:DWP917468 EGK917463:EGL917468 EQG917463:EQH917468 FAC917463:FAD917468 FJY917463:FJZ917468 FTU917463:FTV917468 GDQ917463:GDR917468 GNM917463:GNN917468 GXI917463:GXJ917468 HHE917463:HHF917468 HRA917463:HRB917468 IAW917463:IAX917468 IKS917463:IKT917468 IUO917463:IUP917468 JEK917463:JEL917468 JOG917463:JOH917468 JYC917463:JYD917468 KHY917463:KHZ917468 KRU917463:KRV917468 LBQ917463:LBR917468 LLM917463:LLN917468 LVI917463:LVJ917468 MFE917463:MFF917468 MPA917463:MPB917468 MYW917463:MYX917468 NIS917463:NIT917468 NSO917463:NSP917468 OCK917463:OCL917468 OMG917463:OMH917468 OWC917463:OWD917468 PFY917463:PFZ917468 PPU917463:PPV917468 PZQ917463:PZR917468 QJM917463:QJN917468 QTI917463:QTJ917468 RDE917463:RDF917468 RNA917463:RNB917468 RWW917463:RWX917468 SGS917463:SGT917468 SQO917463:SQP917468 TAK917463:TAL917468 TKG917463:TKH917468 TUC917463:TUD917468 UDY917463:UDZ917468 UNU917463:UNV917468 UXQ917463:UXR917468 VHM917463:VHN917468 VRI917463:VRJ917468 WBE917463:WBF917468 WLA917463:WLB917468 WUW917463:WUX917468 H982999:I983004 IK982999:IL983004 SG982999:SH983004 ACC982999:ACD983004 ALY982999:ALZ983004 AVU982999:AVV983004 BFQ982999:BFR983004 BPM982999:BPN983004 BZI982999:BZJ983004 CJE982999:CJF983004 CTA982999:CTB983004 DCW982999:DCX983004 DMS982999:DMT983004 DWO982999:DWP983004 EGK982999:EGL983004 EQG982999:EQH983004 FAC982999:FAD983004 FJY982999:FJZ983004 FTU982999:FTV983004 GDQ982999:GDR983004 GNM982999:GNN983004 GXI982999:GXJ983004 HHE982999:HHF983004 HRA982999:HRB983004 IAW982999:IAX983004 IKS982999:IKT983004 IUO982999:IUP983004 JEK982999:JEL983004 JOG982999:JOH983004 JYC982999:JYD983004 KHY982999:KHZ983004 KRU982999:KRV983004 LBQ982999:LBR983004 LLM982999:LLN983004 LVI982999:LVJ983004 MFE982999:MFF983004 MPA982999:MPB983004 MYW982999:MYX983004 NIS982999:NIT983004 NSO982999:NSP983004 OCK982999:OCL983004 OMG982999:OMH983004 OWC982999:OWD983004 PFY982999:PFZ983004 PPU982999:PPV983004 PZQ982999:PZR983004 QJM982999:QJN983004 QTI982999:QTJ983004 RDE982999:RDF983004 RNA982999:RNB983004 RWW982999:RWX983004 SGS982999:SGT983004 SQO982999:SQP983004 TAK982999:TAL983004 TKG982999:TKH983004 TUC982999:TUD983004 UDY982999:UDZ983004 UNU982999:UNV983004 UXQ982999:UXR983004 VHM982999:VHN983004 VRI982999:VRJ983004 WBE982999:WBF983004 WLA982999:WLB983004 WUW982999:WUX983004 H65502:I65531 IK65502:IL65531 SG65502:SH65531 ACC65502:ACD65531 ALY65502:ALZ65531 AVU65502:AVV65531 BFQ65502:BFR65531 BPM65502:BPN65531 BZI65502:BZJ65531 CJE65502:CJF65531 CTA65502:CTB65531 DCW65502:DCX65531 DMS65502:DMT65531 DWO65502:DWP65531 EGK65502:EGL65531 EQG65502:EQH65531 FAC65502:FAD65531 FJY65502:FJZ65531 FTU65502:FTV65531 GDQ65502:GDR65531 GNM65502:GNN65531 GXI65502:GXJ65531 HHE65502:HHF65531 HRA65502:HRB65531 IAW65502:IAX65531 IKS65502:IKT65531 IUO65502:IUP65531 JEK65502:JEL65531 JOG65502:JOH65531 JYC65502:JYD65531 KHY65502:KHZ65531 KRU65502:KRV65531 LBQ65502:LBR65531 LLM65502:LLN65531 LVI65502:LVJ65531 MFE65502:MFF65531 MPA65502:MPB65531 MYW65502:MYX65531 NIS65502:NIT65531 NSO65502:NSP65531 OCK65502:OCL65531 OMG65502:OMH65531 OWC65502:OWD65531 PFY65502:PFZ65531 PPU65502:PPV65531 PZQ65502:PZR65531 QJM65502:QJN65531 QTI65502:QTJ65531 RDE65502:RDF65531 RNA65502:RNB65531 RWW65502:RWX65531 SGS65502:SGT65531 SQO65502:SQP65531 TAK65502:TAL65531 TKG65502:TKH65531 TUC65502:TUD65531 UDY65502:UDZ65531 UNU65502:UNV65531 UXQ65502:UXR65531 VHM65502:VHN65531 VRI65502:VRJ65531 WBE65502:WBF65531 WLA65502:WLB65531 WUW65502:WUX65531 H131038:I131067 IK131038:IL131067 SG131038:SH131067 ACC131038:ACD131067 ALY131038:ALZ131067 AVU131038:AVV131067 BFQ131038:BFR131067 BPM131038:BPN131067 BZI131038:BZJ131067 CJE131038:CJF131067 CTA131038:CTB131067 DCW131038:DCX131067 DMS131038:DMT131067 DWO131038:DWP131067 EGK131038:EGL131067 EQG131038:EQH131067 FAC131038:FAD131067 FJY131038:FJZ131067 FTU131038:FTV131067 GDQ131038:GDR131067 GNM131038:GNN131067 GXI131038:GXJ131067 HHE131038:HHF131067 HRA131038:HRB131067 IAW131038:IAX131067 IKS131038:IKT131067 IUO131038:IUP131067 JEK131038:JEL131067 JOG131038:JOH131067 JYC131038:JYD131067 KHY131038:KHZ131067 KRU131038:KRV131067 LBQ131038:LBR131067 LLM131038:LLN131067 LVI131038:LVJ131067 MFE131038:MFF131067 MPA131038:MPB131067 MYW131038:MYX131067 NIS131038:NIT131067 NSO131038:NSP131067 OCK131038:OCL131067 OMG131038:OMH131067 OWC131038:OWD131067 PFY131038:PFZ131067 PPU131038:PPV131067 PZQ131038:PZR131067 QJM131038:QJN131067 QTI131038:QTJ131067 RDE131038:RDF131067 RNA131038:RNB131067 RWW131038:RWX131067 SGS131038:SGT131067 SQO131038:SQP131067 TAK131038:TAL131067 TKG131038:TKH131067 TUC131038:TUD131067 UDY131038:UDZ131067 UNU131038:UNV131067 UXQ131038:UXR131067 VHM131038:VHN131067 VRI131038:VRJ131067 WBE131038:WBF131067 WLA131038:WLB131067 WUW131038:WUX131067 H196574:I196603 IK196574:IL196603 SG196574:SH196603 ACC196574:ACD196603 ALY196574:ALZ196603 AVU196574:AVV196603 BFQ196574:BFR196603 BPM196574:BPN196603 BZI196574:BZJ196603 CJE196574:CJF196603 CTA196574:CTB196603 DCW196574:DCX196603 DMS196574:DMT196603 DWO196574:DWP196603 EGK196574:EGL196603 EQG196574:EQH196603 FAC196574:FAD196603 FJY196574:FJZ196603 FTU196574:FTV196603 GDQ196574:GDR196603 GNM196574:GNN196603 GXI196574:GXJ196603 HHE196574:HHF196603 HRA196574:HRB196603 IAW196574:IAX196603 IKS196574:IKT196603 IUO196574:IUP196603 JEK196574:JEL196603 JOG196574:JOH196603 JYC196574:JYD196603 KHY196574:KHZ196603 KRU196574:KRV196603 LBQ196574:LBR196603 LLM196574:LLN196603 LVI196574:LVJ196603 MFE196574:MFF196603 MPA196574:MPB196603 MYW196574:MYX196603 NIS196574:NIT196603 NSO196574:NSP196603 OCK196574:OCL196603 OMG196574:OMH196603 OWC196574:OWD196603 PFY196574:PFZ196603 PPU196574:PPV196603 PZQ196574:PZR196603 QJM196574:QJN196603 QTI196574:QTJ196603 RDE196574:RDF196603 RNA196574:RNB196603 RWW196574:RWX196603 SGS196574:SGT196603 SQO196574:SQP196603 TAK196574:TAL196603 TKG196574:TKH196603 TUC196574:TUD196603 UDY196574:UDZ196603 UNU196574:UNV196603 UXQ196574:UXR196603 VHM196574:VHN196603 VRI196574:VRJ196603 WBE196574:WBF196603 WLA196574:WLB196603 WUW196574:WUX196603 H262110:I262139 IK262110:IL262139 SG262110:SH262139 ACC262110:ACD262139 ALY262110:ALZ262139 AVU262110:AVV262139 BFQ262110:BFR262139 BPM262110:BPN262139 BZI262110:BZJ262139 CJE262110:CJF262139 CTA262110:CTB262139 DCW262110:DCX262139 DMS262110:DMT262139 DWO262110:DWP262139 EGK262110:EGL262139 EQG262110:EQH262139 FAC262110:FAD262139 FJY262110:FJZ262139 FTU262110:FTV262139 GDQ262110:GDR262139 GNM262110:GNN262139 GXI262110:GXJ262139 HHE262110:HHF262139 HRA262110:HRB262139 IAW262110:IAX262139 IKS262110:IKT262139 IUO262110:IUP262139 JEK262110:JEL262139 JOG262110:JOH262139 JYC262110:JYD262139 KHY262110:KHZ262139 KRU262110:KRV262139 LBQ262110:LBR262139 LLM262110:LLN262139 LVI262110:LVJ262139 MFE262110:MFF262139 MPA262110:MPB262139 MYW262110:MYX262139 NIS262110:NIT262139 NSO262110:NSP262139 OCK262110:OCL262139 OMG262110:OMH262139 OWC262110:OWD262139 PFY262110:PFZ262139 PPU262110:PPV262139 PZQ262110:PZR262139 QJM262110:QJN262139 QTI262110:QTJ262139 RDE262110:RDF262139 RNA262110:RNB262139 RWW262110:RWX262139 SGS262110:SGT262139 SQO262110:SQP262139 TAK262110:TAL262139 TKG262110:TKH262139 TUC262110:TUD262139 UDY262110:UDZ262139 UNU262110:UNV262139 UXQ262110:UXR262139 VHM262110:VHN262139 VRI262110:VRJ262139 WBE262110:WBF262139 WLA262110:WLB262139 WUW262110:WUX262139 H327646:I327675 IK327646:IL327675 SG327646:SH327675 ACC327646:ACD327675 ALY327646:ALZ327675 AVU327646:AVV327675 BFQ327646:BFR327675 BPM327646:BPN327675 BZI327646:BZJ327675 CJE327646:CJF327675 CTA327646:CTB327675 DCW327646:DCX327675 DMS327646:DMT327675 DWO327646:DWP327675 EGK327646:EGL327675 EQG327646:EQH327675 FAC327646:FAD327675 FJY327646:FJZ327675 FTU327646:FTV327675 GDQ327646:GDR327675 GNM327646:GNN327675 GXI327646:GXJ327675 HHE327646:HHF327675 HRA327646:HRB327675 IAW327646:IAX327675 IKS327646:IKT327675 IUO327646:IUP327675 JEK327646:JEL327675 JOG327646:JOH327675 JYC327646:JYD327675 KHY327646:KHZ327675 KRU327646:KRV327675 LBQ327646:LBR327675 LLM327646:LLN327675 LVI327646:LVJ327675 MFE327646:MFF327675 MPA327646:MPB327675 MYW327646:MYX327675 NIS327646:NIT327675 NSO327646:NSP327675 OCK327646:OCL327675 OMG327646:OMH327675 OWC327646:OWD327675 PFY327646:PFZ327675 PPU327646:PPV327675 PZQ327646:PZR327675 QJM327646:QJN327675 QTI327646:QTJ327675 RDE327646:RDF327675 RNA327646:RNB327675 RWW327646:RWX327675 SGS327646:SGT327675 SQO327646:SQP327675 TAK327646:TAL327675 TKG327646:TKH327675 TUC327646:TUD327675 UDY327646:UDZ327675 UNU327646:UNV327675 UXQ327646:UXR327675 VHM327646:VHN327675 VRI327646:VRJ327675 WBE327646:WBF327675 WLA327646:WLB327675 WUW327646:WUX327675 H393182:I393211 IK393182:IL393211 SG393182:SH393211 ACC393182:ACD393211 ALY393182:ALZ393211 AVU393182:AVV393211 BFQ393182:BFR393211 BPM393182:BPN393211 BZI393182:BZJ393211 CJE393182:CJF393211 CTA393182:CTB393211 DCW393182:DCX393211 DMS393182:DMT393211 DWO393182:DWP393211 EGK393182:EGL393211 EQG393182:EQH393211 FAC393182:FAD393211 FJY393182:FJZ393211 FTU393182:FTV393211 GDQ393182:GDR393211 GNM393182:GNN393211 GXI393182:GXJ393211 HHE393182:HHF393211 HRA393182:HRB393211 IAW393182:IAX393211 IKS393182:IKT393211 IUO393182:IUP393211 JEK393182:JEL393211 JOG393182:JOH393211 JYC393182:JYD393211 KHY393182:KHZ393211 KRU393182:KRV393211 LBQ393182:LBR393211 LLM393182:LLN393211 LVI393182:LVJ393211 MFE393182:MFF393211 MPA393182:MPB393211 MYW393182:MYX393211 NIS393182:NIT393211 NSO393182:NSP393211 OCK393182:OCL393211 OMG393182:OMH393211 OWC393182:OWD393211 PFY393182:PFZ393211 PPU393182:PPV393211 PZQ393182:PZR393211 QJM393182:QJN393211 QTI393182:QTJ393211 RDE393182:RDF393211 RNA393182:RNB393211 RWW393182:RWX393211 SGS393182:SGT393211 SQO393182:SQP393211 TAK393182:TAL393211 TKG393182:TKH393211 TUC393182:TUD393211 UDY393182:UDZ393211 UNU393182:UNV393211 UXQ393182:UXR393211 VHM393182:VHN393211 VRI393182:VRJ393211 WBE393182:WBF393211 WLA393182:WLB393211 WUW393182:WUX393211 H458718:I458747 IK458718:IL458747 SG458718:SH458747 ACC458718:ACD458747 ALY458718:ALZ458747 AVU458718:AVV458747 BFQ458718:BFR458747 BPM458718:BPN458747 BZI458718:BZJ458747 CJE458718:CJF458747 CTA458718:CTB458747 DCW458718:DCX458747 DMS458718:DMT458747 DWO458718:DWP458747 EGK458718:EGL458747 EQG458718:EQH458747 FAC458718:FAD458747 FJY458718:FJZ458747 FTU458718:FTV458747 GDQ458718:GDR458747 GNM458718:GNN458747 GXI458718:GXJ458747 HHE458718:HHF458747 HRA458718:HRB458747 IAW458718:IAX458747 IKS458718:IKT458747 IUO458718:IUP458747 JEK458718:JEL458747 JOG458718:JOH458747 JYC458718:JYD458747 KHY458718:KHZ458747 KRU458718:KRV458747 LBQ458718:LBR458747 LLM458718:LLN458747 LVI458718:LVJ458747 MFE458718:MFF458747 MPA458718:MPB458747 MYW458718:MYX458747 NIS458718:NIT458747 NSO458718:NSP458747 OCK458718:OCL458747 OMG458718:OMH458747 OWC458718:OWD458747 PFY458718:PFZ458747 PPU458718:PPV458747 PZQ458718:PZR458747 QJM458718:QJN458747 QTI458718:QTJ458747 RDE458718:RDF458747 RNA458718:RNB458747 RWW458718:RWX458747 SGS458718:SGT458747 SQO458718:SQP458747 TAK458718:TAL458747 TKG458718:TKH458747 TUC458718:TUD458747 UDY458718:UDZ458747 UNU458718:UNV458747 UXQ458718:UXR458747 VHM458718:VHN458747 VRI458718:VRJ458747 WBE458718:WBF458747 WLA458718:WLB458747 WUW458718:WUX458747 H524254:I524283 IK524254:IL524283 SG524254:SH524283 ACC524254:ACD524283 ALY524254:ALZ524283 AVU524254:AVV524283 BFQ524254:BFR524283 BPM524254:BPN524283 BZI524254:BZJ524283 CJE524254:CJF524283 CTA524254:CTB524283 DCW524254:DCX524283 DMS524254:DMT524283 DWO524254:DWP524283 EGK524254:EGL524283 EQG524254:EQH524283 FAC524254:FAD524283 FJY524254:FJZ524283 FTU524254:FTV524283 GDQ524254:GDR524283 GNM524254:GNN524283 GXI524254:GXJ524283 HHE524254:HHF524283 HRA524254:HRB524283 IAW524254:IAX524283 IKS524254:IKT524283 IUO524254:IUP524283 JEK524254:JEL524283 JOG524254:JOH524283 JYC524254:JYD524283 KHY524254:KHZ524283 KRU524254:KRV524283 LBQ524254:LBR524283 LLM524254:LLN524283 LVI524254:LVJ524283 MFE524254:MFF524283 MPA524254:MPB524283 MYW524254:MYX524283 NIS524254:NIT524283 NSO524254:NSP524283 OCK524254:OCL524283 OMG524254:OMH524283 OWC524254:OWD524283 PFY524254:PFZ524283 PPU524254:PPV524283 PZQ524254:PZR524283 QJM524254:QJN524283 QTI524254:QTJ524283 RDE524254:RDF524283 RNA524254:RNB524283 RWW524254:RWX524283 SGS524254:SGT524283 SQO524254:SQP524283 TAK524254:TAL524283 TKG524254:TKH524283 TUC524254:TUD524283 UDY524254:UDZ524283 UNU524254:UNV524283 UXQ524254:UXR524283 VHM524254:VHN524283 VRI524254:VRJ524283 WBE524254:WBF524283 WLA524254:WLB524283 WUW524254:WUX524283 H589790:I589819 IK589790:IL589819 SG589790:SH589819 ACC589790:ACD589819 ALY589790:ALZ589819 AVU589790:AVV589819 BFQ589790:BFR589819 BPM589790:BPN589819 BZI589790:BZJ589819 CJE589790:CJF589819 CTA589790:CTB589819 DCW589790:DCX589819 DMS589790:DMT589819 DWO589790:DWP589819 EGK589790:EGL589819 EQG589790:EQH589819 FAC589790:FAD589819 FJY589790:FJZ589819 FTU589790:FTV589819 GDQ589790:GDR589819 GNM589790:GNN589819 GXI589790:GXJ589819 HHE589790:HHF589819 HRA589790:HRB589819 IAW589790:IAX589819 IKS589790:IKT589819 IUO589790:IUP589819 JEK589790:JEL589819 JOG589790:JOH589819 JYC589790:JYD589819 KHY589790:KHZ589819 KRU589790:KRV589819 LBQ589790:LBR589819 LLM589790:LLN589819 LVI589790:LVJ589819 MFE589790:MFF589819 MPA589790:MPB589819 MYW589790:MYX589819 NIS589790:NIT589819 NSO589790:NSP589819 OCK589790:OCL589819 OMG589790:OMH589819 OWC589790:OWD589819 PFY589790:PFZ589819 PPU589790:PPV589819 PZQ589790:PZR589819 QJM589790:QJN589819 QTI589790:QTJ589819 RDE589790:RDF589819 RNA589790:RNB589819 RWW589790:RWX589819 SGS589790:SGT589819 SQO589790:SQP589819 TAK589790:TAL589819 TKG589790:TKH589819 TUC589790:TUD589819 UDY589790:UDZ589819 UNU589790:UNV589819 UXQ589790:UXR589819 VHM589790:VHN589819 VRI589790:VRJ589819 WBE589790:WBF589819 WLA589790:WLB589819 WUW589790:WUX589819 H655326:I655355 IK655326:IL655355 SG655326:SH655355 ACC655326:ACD655355 ALY655326:ALZ655355 AVU655326:AVV655355 BFQ655326:BFR655355 BPM655326:BPN655355 BZI655326:BZJ655355 CJE655326:CJF655355 CTA655326:CTB655355 DCW655326:DCX655355 DMS655326:DMT655355 DWO655326:DWP655355 EGK655326:EGL655355 EQG655326:EQH655355 FAC655326:FAD655355 FJY655326:FJZ655355 FTU655326:FTV655355 GDQ655326:GDR655355 GNM655326:GNN655355 GXI655326:GXJ655355 HHE655326:HHF655355 HRA655326:HRB655355 IAW655326:IAX655355 IKS655326:IKT655355 IUO655326:IUP655355 JEK655326:JEL655355 JOG655326:JOH655355 JYC655326:JYD655355 KHY655326:KHZ655355 KRU655326:KRV655355 LBQ655326:LBR655355 LLM655326:LLN655355 LVI655326:LVJ655355 MFE655326:MFF655355 MPA655326:MPB655355 MYW655326:MYX655355 NIS655326:NIT655355 NSO655326:NSP655355 OCK655326:OCL655355 OMG655326:OMH655355 OWC655326:OWD655355 PFY655326:PFZ655355 PPU655326:PPV655355 PZQ655326:PZR655355 QJM655326:QJN655355 QTI655326:QTJ655355 RDE655326:RDF655355 RNA655326:RNB655355 RWW655326:RWX655355 SGS655326:SGT655355 SQO655326:SQP655355 TAK655326:TAL655355 TKG655326:TKH655355 TUC655326:TUD655355 UDY655326:UDZ655355 UNU655326:UNV655355 UXQ655326:UXR655355 VHM655326:VHN655355 VRI655326:VRJ655355 WBE655326:WBF655355 WLA655326:WLB655355 WUW655326:WUX655355 H720862:I720891 IK720862:IL720891 SG720862:SH720891 ACC720862:ACD720891 ALY720862:ALZ720891 AVU720862:AVV720891 BFQ720862:BFR720891 BPM720862:BPN720891 BZI720862:BZJ720891 CJE720862:CJF720891 CTA720862:CTB720891 DCW720862:DCX720891 DMS720862:DMT720891 DWO720862:DWP720891 EGK720862:EGL720891 EQG720862:EQH720891 FAC720862:FAD720891 FJY720862:FJZ720891 FTU720862:FTV720891 GDQ720862:GDR720891 GNM720862:GNN720891 GXI720862:GXJ720891 HHE720862:HHF720891 HRA720862:HRB720891 IAW720862:IAX720891 IKS720862:IKT720891 IUO720862:IUP720891 JEK720862:JEL720891 JOG720862:JOH720891 JYC720862:JYD720891 KHY720862:KHZ720891 KRU720862:KRV720891 LBQ720862:LBR720891 LLM720862:LLN720891 LVI720862:LVJ720891 MFE720862:MFF720891 MPA720862:MPB720891 MYW720862:MYX720891 NIS720862:NIT720891 NSO720862:NSP720891 OCK720862:OCL720891 OMG720862:OMH720891 OWC720862:OWD720891 PFY720862:PFZ720891 PPU720862:PPV720891 PZQ720862:PZR720891 QJM720862:QJN720891 QTI720862:QTJ720891 RDE720862:RDF720891 RNA720862:RNB720891 RWW720862:RWX720891 SGS720862:SGT720891 SQO720862:SQP720891 TAK720862:TAL720891 TKG720862:TKH720891 TUC720862:TUD720891 UDY720862:UDZ720891 UNU720862:UNV720891 UXQ720862:UXR720891 VHM720862:VHN720891 VRI720862:VRJ720891 WBE720862:WBF720891 WLA720862:WLB720891 WUW720862:WUX720891 H786398:I786427 IK786398:IL786427 SG786398:SH786427 ACC786398:ACD786427 ALY786398:ALZ786427 AVU786398:AVV786427 BFQ786398:BFR786427 BPM786398:BPN786427 BZI786398:BZJ786427 CJE786398:CJF786427 CTA786398:CTB786427 DCW786398:DCX786427 DMS786398:DMT786427 DWO786398:DWP786427 EGK786398:EGL786427 EQG786398:EQH786427 FAC786398:FAD786427 FJY786398:FJZ786427 FTU786398:FTV786427 GDQ786398:GDR786427 GNM786398:GNN786427 GXI786398:GXJ786427 HHE786398:HHF786427 HRA786398:HRB786427 IAW786398:IAX786427 IKS786398:IKT786427 IUO786398:IUP786427 JEK786398:JEL786427 JOG786398:JOH786427 JYC786398:JYD786427 KHY786398:KHZ786427 KRU786398:KRV786427 LBQ786398:LBR786427 LLM786398:LLN786427 LVI786398:LVJ786427 MFE786398:MFF786427 MPA786398:MPB786427 MYW786398:MYX786427 NIS786398:NIT786427 NSO786398:NSP786427 OCK786398:OCL786427 OMG786398:OMH786427 OWC786398:OWD786427 PFY786398:PFZ786427 PPU786398:PPV786427 PZQ786398:PZR786427 QJM786398:QJN786427 QTI786398:QTJ786427 RDE786398:RDF786427 RNA786398:RNB786427 RWW786398:RWX786427 SGS786398:SGT786427 SQO786398:SQP786427 TAK786398:TAL786427 TKG786398:TKH786427 TUC786398:TUD786427 UDY786398:UDZ786427 UNU786398:UNV786427 UXQ786398:UXR786427 VHM786398:VHN786427 VRI786398:VRJ786427 WBE786398:WBF786427 WLA786398:WLB786427 WUW786398:WUX786427 H851934:I851963 IK851934:IL851963 SG851934:SH851963 ACC851934:ACD851963 ALY851934:ALZ851963 AVU851934:AVV851963 BFQ851934:BFR851963 BPM851934:BPN851963 BZI851934:BZJ851963 CJE851934:CJF851963 CTA851934:CTB851963 DCW851934:DCX851963 DMS851934:DMT851963 DWO851934:DWP851963 EGK851934:EGL851963 EQG851934:EQH851963 FAC851934:FAD851963 FJY851934:FJZ851963 FTU851934:FTV851963 GDQ851934:GDR851963 GNM851934:GNN851963 GXI851934:GXJ851963 HHE851934:HHF851963 HRA851934:HRB851963 IAW851934:IAX851963 IKS851934:IKT851963 IUO851934:IUP851963 JEK851934:JEL851963 JOG851934:JOH851963 JYC851934:JYD851963 KHY851934:KHZ851963 KRU851934:KRV851963 LBQ851934:LBR851963 LLM851934:LLN851963 LVI851934:LVJ851963 MFE851934:MFF851963 MPA851934:MPB851963 MYW851934:MYX851963 NIS851934:NIT851963 NSO851934:NSP851963 OCK851934:OCL851963 OMG851934:OMH851963 OWC851934:OWD851963 PFY851934:PFZ851963 PPU851934:PPV851963 PZQ851934:PZR851963 QJM851934:QJN851963 QTI851934:QTJ851963 RDE851934:RDF851963 RNA851934:RNB851963 RWW851934:RWX851963 SGS851934:SGT851963 SQO851934:SQP851963 TAK851934:TAL851963 TKG851934:TKH851963 TUC851934:TUD851963 UDY851934:UDZ851963 UNU851934:UNV851963 UXQ851934:UXR851963 VHM851934:VHN851963 VRI851934:VRJ851963 WBE851934:WBF851963 WLA851934:WLB851963 WUW851934:WUX851963 H917470:I917499 IK917470:IL917499 SG917470:SH917499 ACC917470:ACD917499 ALY917470:ALZ917499 AVU917470:AVV917499 BFQ917470:BFR917499 BPM917470:BPN917499 BZI917470:BZJ917499 CJE917470:CJF917499 CTA917470:CTB917499 DCW917470:DCX917499 DMS917470:DMT917499 DWO917470:DWP917499 EGK917470:EGL917499 EQG917470:EQH917499 FAC917470:FAD917499 FJY917470:FJZ917499 FTU917470:FTV917499 GDQ917470:GDR917499 GNM917470:GNN917499 GXI917470:GXJ917499 HHE917470:HHF917499 HRA917470:HRB917499 IAW917470:IAX917499 IKS917470:IKT917499 IUO917470:IUP917499 JEK917470:JEL917499 JOG917470:JOH917499 JYC917470:JYD917499 KHY917470:KHZ917499 KRU917470:KRV917499 LBQ917470:LBR917499 LLM917470:LLN917499 LVI917470:LVJ917499 MFE917470:MFF917499 MPA917470:MPB917499 MYW917470:MYX917499 NIS917470:NIT917499 NSO917470:NSP917499 OCK917470:OCL917499 OMG917470:OMH917499 OWC917470:OWD917499 PFY917470:PFZ917499 PPU917470:PPV917499 PZQ917470:PZR917499 QJM917470:QJN917499 QTI917470:QTJ917499 RDE917470:RDF917499 RNA917470:RNB917499 RWW917470:RWX917499 SGS917470:SGT917499 SQO917470:SQP917499 TAK917470:TAL917499 TKG917470:TKH917499 TUC917470:TUD917499 UDY917470:UDZ917499 UNU917470:UNV917499 UXQ917470:UXR917499 VHM917470:VHN917499 VRI917470:VRJ917499 WBE917470:WBF917499 WLA917470:WLB917499 WUW917470:WUX917499 H983006:I983035 IK983006:IL983035 SG983006:SH983035 ACC983006:ACD983035 ALY983006:ALZ983035 AVU983006:AVV983035 BFQ983006:BFR983035 BPM983006:BPN983035 BZI983006:BZJ983035 CJE983006:CJF983035 CTA983006:CTB983035 DCW983006:DCX983035 DMS983006:DMT983035 DWO983006:DWP983035 EGK983006:EGL983035 EQG983006:EQH983035 FAC983006:FAD983035 FJY983006:FJZ983035 FTU983006:FTV983035 GDQ983006:GDR983035 GNM983006:GNN983035 GXI983006:GXJ983035 HHE983006:HHF983035 HRA983006:HRB983035 IAW983006:IAX983035 IKS983006:IKT983035 IUO983006:IUP983035 JEK983006:JEL983035 JOG983006:JOH983035 JYC983006:JYD983035 KHY983006:KHZ983035 KRU983006:KRV983035 LBQ983006:LBR983035 LLM983006:LLN983035 LVI983006:LVJ983035 MFE983006:MFF983035 MPA983006:MPB983035 MYW983006:MYX983035 NIS983006:NIT983035 NSO983006:NSP983035 OCK983006:OCL983035 OMG983006:OMH983035 OWC983006:OWD983035 PFY983006:PFZ983035 PPU983006:PPV983035 PZQ983006:PZR983035 QJM983006:QJN983035 QTI983006:QTJ983035 RDE983006:RDF983035 RNA983006:RNB983035 RWW983006:RWX983035 SGS983006:SGT983035 SQO983006:SQP983035 TAK983006:TAL983035 TKG983006:TKH983035 TUC983006:TUD983035 UDY983006:UDZ983035 UNU983006:UNV983035 UXQ983006:UXR983035 VHM983006:VHN983035 VRI983006:VRJ983035 WBE983006:WBF983035 WLA983006:WLB983035 WUW983006:WUX983035 H65423:I65483 IK65423:IL65483 SG65423:SH65483 ACC65423:ACD65483 ALY65423:ALZ65483 AVU65423:AVV65483 BFQ65423:BFR65483 BPM65423:BPN65483 BZI65423:BZJ65483 CJE65423:CJF65483 CTA65423:CTB65483 DCW65423:DCX65483 DMS65423:DMT65483 DWO65423:DWP65483 EGK65423:EGL65483 EQG65423:EQH65483 FAC65423:FAD65483 FJY65423:FJZ65483 FTU65423:FTV65483 GDQ65423:GDR65483 GNM65423:GNN65483 GXI65423:GXJ65483 HHE65423:HHF65483 HRA65423:HRB65483 IAW65423:IAX65483 IKS65423:IKT65483 IUO65423:IUP65483 JEK65423:JEL65483 JOG65423:JOH65483 JYC65423:JYD65483 KHY65423:KHZ65483 KRU65423:KRV65483 LBQ65423:LBR65483 LLM65423:LLN65483 LVI65423:LVJ65483 MFE65423:MFF65483 MPA65423:MPB65483 MYW65423:MYX65483 NIS65423:NIT65483 NSO65423:NSP65483 OCK65423:OCL65483 OMG65423:OMH65483 OWC65423:OWD65483 PFY65423:PFZ65483 PPU65423:PPV65483 PZQ65423:PZR65483 QJM65423:QJN65483 QTI65423:QTJ65483 RDE65423:RDF65483 RNA65423:RNB65483 RWW65423:RWX65483 SGS65423:SGT65483 SQO65423:SQP65483 TAK65423:TAL65483 TKG65423:TKH65483 TUC65423:TUD65483 UDY65423:UDZ65483 UNU65423:UNV65483 UXQ65423:UXR65483 VHM65423:VHN65483 VRI65423:VRJ65483 WBE65423:WBF65483 WLA65423:WLB65483 WUW65423:WUX65483 H130959:I131019 IK130959:IL131019 SG130959:SH131019 ACC130959:ACD131019 ALY130959:ALZ131019 AVU130959:AVV131019 BFQ130959:BFR131019 BPM130959:BPN131019 BZI130959:BZJ131019 CJE130959:CJF131019 CTA130959:CTB131019 DCW130959:DCX131019 DMS130959:DMT131019 DWO130959:DWP131019 EGK130959:EGL131019 EQG130959:EQH131019 FAC130959:FAD131019 FJY130959:FJZ131019 FTU130959:FTV131019 GDQ130959:GDR131019 GNM130959:GNN131019 GXI130959:GXJ131019 HHE130959:HHF131019 HRA130959:HRB131019 IAW130959:IAX131019 IKS130959:IKT131019 IUO130959:IUP131019 JEK130959:JEL131019 JOG130959:JOH131019 JYC130959:JYD131019 KHY130959:KHZ131019 KRU130959:KRV131019 LBQ130959:LBR131019 LLM130959:LLN131019 LVI130959:LVJ131019 MFE130959:MFF131019 MPA130959:MPB131019 MYW130959:MYX131019 NIS130959:NIT131019 NSO130959:NSP131019 OCK130959:OCL131019 OMG130959:OMH131019 OWC130959:OWD131019 PFY130959:PFZ131019 PPU130959:PPV131019 PZQ130959:PZR131019 QJM130959:QJN131019 QTI130959:QTJ131019 RDE130959:RDF131019 RNA130959:RNB131019 RWW130959:RWX131019 SGS130959:SGT131019 SQO130959:SQP131019 TAK130959:TAL131019 TKG130959:TKH131019 TUC130959:TUD131019 UDY130959:UDZ131019 UNU130959:UNV131019 UXQ130959:UXR131019 VHM130959:VHN131019 VRI130959:VRJ131019 WBE130959:WBF131019 WLA130959:WLB131019 WUW130959:WUX131019 H196495:I196555 IK196495:IL196555 SG196495:SH196555 ACC196495:ACD196555 ALY196495:ALZ196555 AVU196495:AVV196555 BFQ196495:BFR196555 BPM196495:BPN196555 BZI196495:BZJ196555 CJE196495:CJF196555 CTA196495:CTB196555 DCW196495:DCX196555 DMS196495:DMT196555 DWO196495:DWP196555 EGK196495:EGL196555 EQG196495:EQH196555 FAC196495:FAD196555 FJY196495:FJZ196555 FTU196495:FTV196555 GDQ196495:GDR196555 GNM196495:GNN196555 GXI196495:GXJ196555 HHE196495:HHF196555 HRA196495:HRB196555 IAW196495:IAX196555 IKS196495:IKT196555 IUO196495:IUP196555 JEK196495:JEL196555 JOG196495:JOH196555 JYC196495:JYD196555 KHY196495:KHZ196555 KRU196495:KRV196555 LBQ196495:LBR196555 LLM196495:LLN196555 LVI196495:LVJ196555 MFE196495:MFF196555 MPA196495:MPB196555 MYW196495:MYX196555 NIS196495:NIT196555 NSO196495:NSP196555 OCK196495:OCL196555 OMG196495:OMH196555 OWC196495:OWD196555 PFY196495:PFZ196555 PPU196495:PPV196555 PZQ196495:PZR196555 QJM196495:QJN196555 QTI196495:QTJ196555 RDE196495:RDF196555 RNA196495:RNB196555 RWW196495:RWX196555 SGS196495:SGT196555 SQO196495:SQP196555 TAK196495:TAL196555 TKG196495:TKH196555 TUC196495:TUD196555 UDY196495:UDZ196555 UNU196495:UNV196555 UXQ196495:UXR196555 VHM196495:VHN196555 VRI196495:VRJ196555 WBE196495:WBF196555 WLA196495:WLB196555 WUW196495:WUX196555 H262031:I262091 IK262031:IL262091 SG262031:SH262091 ACC262031:ACD262091 ALY262031:ALZ262091 AVU262031:AVV262091 BFQ262031:BFR262091 BPM262031:BPN262091 BZI262031:BZJ262091 CJE262031:CJF262091 CTA262031:CTB262091 DCW262031:DCX262091 DMS262031:DMT262091 DWO262031:DWP262091 EGK262031:EGL262091 EQG262031:EQH262091 FAC262031:FAD262091 FJY262031:FJZ262091 FTU262031:FTV262091 GDQ262031:GDR262091 GNM262031:GNN262091 GXI262031:GXJ262091 HHE262031:HHF262091 HRA262031:HRB262091 IAW262031:IAX262091 IKS262031:IKT262091 IUO262031:IUP262091 JEK262031:JEL262091 JOG262031:JOH262091 JYC262031:JYD262091 KHY262031:KHZ262091 KRU262031:KRV262091 LBQ262031:LBR262091 LLM262031:LLN262091 LVI262031:LVJ262091 MFE262031:MFF262091 MPA262031:MPB262091 MYW262031:MYX262091 NIS262031:NIT262091 NSO262031:NSP262091 OCK262031:OCL262091 OMG262031:OMH262091 OWC262031:OWD262091 PFY262031:PFZ262091 PPU262031:PPV262091 PZQ262031:PZR262091 QJM262031:QJN262091 QTI262031:QTJ262091 RDE262031:RDF262091 RNA262031:RNB262091 RWW262031:RWX262091 SGS262031:SGT262091 SQO262031:SQP262091 TAK262031:TAL262091 TKG262031:TKH262091 TUC262031:TUD262091 UDY262031:UDZ262091 UNU262031:UNV262091 UXQ262031:UXR262091 VHM262031:VHN262091 VRI262031:VRJ262091 WBE262031:WBF262091 WLA262031:WLB262091 WUW262031:WUX262091 H327567:I327627 IK327567:IL327627 SG327567:SH327627 ACC327567:ACD327627 ALY327567:ALZ327627 AVU327567:AVV327627 BFQ327567:BFR327627 BPM327567:BPN327627 BZI327567:BZJ327627 CJE327567:CJF327627 CTA327567:CTB327627 DCW327567:DCX327627 DMS327567:DMT327627 DWO327567:DWP327627 EGK327567:EGL327627 EQG327567:EQH327627 FAC327567:FAD327627 FJY327567:FJZ327627 FTU327567:FTV327627 GDQ327567:GDR327627 GNM327567:GNN327627 GXI327567:GXJ327627 HHE327567:HHF327627 HRA327567:HRB327627 IAW327567:IAX327627 IKS327567:IKT327627 IUO327567:IUP327627 JEK327567:JEL327627 JOG327567:JOH327627 JYC327567:JYD327627 KHY327567:KHZ327627 KRU327567:KRV327627 LBQ327567:LBR327627 LLM327567:LLN327627 LVI327567:LVJ327627 MFE327567:MFF327627 MPA327567:MPB327627 MYW327567:MYX327627 NIS327567:NIT327627 NSO327567:NSP327627 OCK327567:OCL327627 OMG327567:OMH327627 OWC327567:OWD327627 PFY327567:PFZ327627 PPU327567:PPV327627 PZQ327567:PZR327627 QJM327567:QJN327627 QTI327567:QTJ327627 RDE327567:RDF327627 RNA327567:RNB327627 RWW327567:RWX327627 SGS327567:SGT327627 SQO327567:SQP327627 TAK327567:TAL327627 TKG327567:TKH327627 TUC327567:TUD327627 UDY327567:UDZ327627 UNU327567:UNV327627 UXQ327567:UXR327627 VHM327567:VHN327627 VRI327567:VRJ327627 WBE327567:WBF327627 WLA327567:WLB327627 WUW327567:WUX327627 H393103:I393163 IK393103:IL393163 SG393103:SH393163 ACC393103:ACD393163 ALY393103:ALZ393163 AVU393103:AVV393163 BFQ393103:BFR393163 BPM393103:BPN393163 BZI393103:BZJ393163 CJE393103:CJF393163 CTA393103:CTB393163 DCW393103:DCX393163 DMS393103:DMT393163 DWO393103:DWP393163 EGK393103:EGL393163 EQG393103:EQH393163 FAC393103:FAD393163 FJY393103:FJZ393163 FTU393103:FTV393163 GDQ393103:GDR393163 GNM393103:GNN393163 GXI393103:GXJ393163 HHE393103:HHF393163 HRA393103:HRB393163 IAW393103:IAX393163 IKS393103:IKT393163 IUO393103:IUP393163 JEK393103:JEL393163 JOG393103:JOH393163 JYC393103:JYD393163 KHY393103:KHZ393163 KRU393103:KRV393163 LBQ393103:LBR393163 LLM393103:LLN393163 LVI393103:LVJ393163 MFE393103:MFF393163 MPA393103:MPB393163 MYW393103:MYX393163 NIS393103:NIT393163 NSO393103:NSP393163 OCK393103:OCL393163 OMG393103:OMH393163 OWC393103:OWD393163 PFY393103:PFZ393163 PPU393103:PPV393163 PZQ393103:PZR393163 QJM393103:QJN393163 QTI393103:QTJ393163 RDE393103:RDF393163 RNA393103:RNB393163 RWW393103:RWX393163 SGS393103:SGT393163 SQO393103:SQP393163 TAK393103:TAL393163 TKG393103:TKH393163 TUC393103:TUD393163 UDY393103:UDZ393163 UNU393103:UNV393163 UXQ393103:UXR393163 VHM393103:VHN393163 VRI393103:VRJ393163 WBE393103:WBF393163 WLA393103:WLB393163 WUW393103:WUX393163 H458639:I458699 IK458639:IL458699 SG458639:SH458699 ACC458639:ACD458699 ALY458639:ALZ458699 AVU458639:AVV458699 BFQ458639:BFR458699 BPM458639:BPN458699 BZI458639:BZJ458699 CJE458639:CJF458699 CTA458639:CTB458699 DCW458639:DCX458699 DMS458639:DMT458699 DWO458639:DWP458699 EGK458639:EGL458699 EQG458639:EQH458699 FAC458639:FAD458699 FJY458639:FJZ458699 FTU458639:FTV458699 GDQ458639:GDR458699 GNM458639:GNN458699 GXI458639:GXJ458699 HHE458639:HHF458699 HRA458639:HRB458699 IAW458639:IAX458699 IKS458639:IKT458699 IUO458639:IUP458699 JEK458639:JEL458699 JOG458639:JOH458699 JYC458639:JYD458699 KHY458639:KHZ458699 KRU458639:KRV458699 LBQ458639:LBR458699 LLM458639:LLN458699 LVI458639:LVJ458699 MFE458639:MFF458699 MPA458639:MPB458699 MYW458639:MYX458699 NIS458639:NIT458699 NSO458639:NSP458699 OCK458639:OCL458699 OMG458639:OMH458699 OWC458639:OWD458699 PFY458639:PFZ458699 PPU458639:PPV458699 PZQ458639:PZR458699 QJM458639:QJN458699 QTI458639:QTJ458699 RDE458639:RDF458699 RNA458639:RNB458699 RWW458639:RWX458699 SGS458639:SGT458699 SQO458639:SQP458699 TAK458639:TAL458699 TKG458639:TKH458699 TUC458639:TUD458699 UDY458639:UDZ458699 UNU458639:UNV458699 UXQ458639:UXR458699 VHM458639:VHN458699 VRI458639:VRJ458699 WBE458639:WBF458699 WLA458639:WLB458699 WUW458639:WUX458699 H524175:I524235 IK524175:IL524235 SG524175:SH524235 ACC524175:ACD524235 ALY524175:ALZ524235 AVU524175:AVV524235 BFQ524175:BFR524235 BPM524175:BPN524235 BZI524175:BZJ524235 CJE524175:CJF524235 CTA524175:CTB524235 DCW524175:DCX524235 DMS524175:DMT524235 DWO524175:DWP524235 EGK524175:EGL524235 EQG524175:EQH524235 FAC524175:FAD524235 FJY524175:FJZ524235 FTU524175:FTV524235 GDQ524175:GDR524235 GNM524175:GNN524235 GXI524175:GXJ524235 HHE524175:HHF524235 HRA524175:HRB524235 IAW524175:IAX524235 IKS524175:IKT524235 IUO524175:IUP524235 JEK524175:JEL524235 JOG524175:JOH524235 JYC524175:JYD524235 KHY524175:KHZ524235 KRU524175:KRV524235 LBQ524175:LBR524235 LLM524175:LLN524235 LVI524175:LVJ524235 MFE524175:MFF524235 MPA524175:MPB524235 MYW524175:MYX524235 NIS524175:NIT524235 NSO524175:NSP524235 OCK524175:OCL524235 OMG524175:OMH524235 OWC524175:OWD524235 PFY524175:PFZ524235 PPU524175:PPV524235 PZQ524175:PZR524235 QJM524175:QJN524235 QTI524175:QTJ524235 RDE524175:RDF524235 RNA524175:RNB524235 RWW524175:RWX524235 SGS524175:SGT524235 SQO524175:SQP524235 TAK524175:TAL524235 TKG524175:TKH524235 TUC524175:TUD524235 UDY524175:UDZ524235 UNU524175:UNV524235 UXQ524175:UXR524235 VHM524175:VHN524235 VRI524175:VRJ524235 WBE524175:WBF524235 WLA524175:WLB524235 WUW524175:WUX524235 H589711:I589771 IK589711:IL589771 SG589711:SH589771 ACC589711:ACD589771 ALY589711:ALZ589771 AVU589711:AVV589771 BFQ589711:BFR589771 BPM589711:BPN589771 BZI589711:BZJ589771 CJE589711:CJF589771 CTA589711:CTB589771 DCW589711:DCX589771 DMS589711:DMT589771 DWO589711:DWP589771 EGK589711:EGL589771 EQG589711:EQH589771 FAC589711:FAD589771 FJY589711:FJZ589771 FTU589711:FTV589771 GDQ589711:GDR589771 GNM589711:GNN589771 GXI589711:GXJ589771 HHE589711:HHF589771 HRA589711:HRB589771 IAW589711:IAX589771 IKS589711:IKT589771 IUO589711:IUP589771 JEK589711:JEL589771 JOG589711:JOH589771 JYC589711:JYD589771 KHY589711:KHZ589771 KRU589711:KRV589771 LBQ589711:LBR589771 LLM589711:LLN589771 LVI589711:LVJ589771 MFE589711:MFF589771 MPA589711:MPB589771 MYW589711:MYX589771 NIS589711:NIT589771 NSO589711:NSP589771 OCK589711:OCL589771 OMG589711:OMH589771 OWC589711:OWD589771 PFY589711:PFZ589771 PPU589711:PPV589771 PZQ589711:PZR589771 QJM589711:QJN589771 QTI589711:QTJ589771 RDE589711:RDF589771 RNA589711:RNB589771 RWW589711:RWX589771 SGS589711:SGT589771 SQO589711:SQP589771 TAK589711:TAL589771 TKG589711:TKH589771 TUC589711:TUD589771 UDY589711:UDZ589771 UNU589711:UNV589771 UXQ589711:UXR589771 VHM589711:VHN589771 VRI589711:VRJ589771 WBE589711:WBF589771 WLA589711:WLB589771 WUW589711:WUX589771 H655247:I655307 IK655247:IL655307 SG655247:SH655307 ACC655247:ACD655307 ALY655247:ALZ655307 AVU655247:AVV655307 BFQ655247:BFR655307 BPM655247:BPN655307 BZI655247:BZJ655307 CJE655247:CJF655307 CTA655247:CTB655307 DCW655247:DCX655307 DMS655247:DMT655307 DWO655247:DWP655307 EGK655247:EGL655307 EQG655247:EQH655307 FAC655247:FAD655307 FJY655247:FJZ655307 FTU655247:FTV655307 GDQ655247:GDR655307 GNM655247:GNN655307 GXI655247:GXJ655307 HHE655247:HHF655307 HRA655247:HRB655307 IAW655247:IAX655307 IKS655247:IKT655307 IUO655247:IUP655307 JEK655247:JEL655307 JOG655247:JOH655307 JYC655247:JYD655307 KHY655247:KHZ655307 KRU655247:KRV655307 LBQ655247:LBR655307 LLM655247:LLN655307 LVI655247:LVJ655307 MFE655247:MFF655307 MPA655247:MPB655307 MYW655247:MYX655307 NIS655247:NIT655307 NSO655247:NSP655307 OCK655247:OCL655307 OMG655247:OMH655307 OWC655247:OWD655307 PFY655247:PFZ655307 PPU655247:PPV655307 PZQ655247:PZR655307 QJM655247:QJN655307 QTI655247:QTJ655307 RDE655247:RDF655307 RNA655247:RNB655307 RWW655247:RWX655307 SGS655247:SGT655307 SQO655247:SQP655307 TAK655247:TAL655307 TKG655247:TKH655307 TUC655247:TUD655307 UDY655247:UDZ655307 UNU655247:UNV655307 UXQ655247:UXR655307 VHM655247:VHN655307 VRI655247:VRJ655307 WBE655247:WBF655307 WLA655247:WLB655307 WUW655247:WUX655307 H720783:I720843 IK720783:IL720843 SG720783:SH720843 ACC720783:ACD720843 ALY720783:ALZ720843 AVU720783:AVV720843 BFQ720783:BFR720843 BPM720783:BPN720843 BZI720783:BZJ720843 CJE720783:CJF720843 CTA720783:CTB720843 DCW720783:DCX720843 DMS720783:DMT720843 DWO720783:DWP720843 EGK720783:EGL720843 EQG720783:EQH720843 FAC720783:FAD720843 FJY720783:FJZ720843 FTU720783:FTV720843 GDQ720783:GDR720843 GNM720783:GNN720843 GXI720783:GXJ720843 HHE720783:HHF720843 HRA720783:HRB720843 IAW720783:IAX720843 IKS720783:IKT720843 IUO720783:IUP720843 JEK720783:JEL720843 JOG720783:JOH720843 JYC720783:JYD720843 KHY720783:KHZ720843 KRU720783:KRV720843 LBQ720783:LBR720843 LLM720783:LLN720843 LVI720783:LVJ720843 MFE720783:MFF720843 MPA720783:MPB720843 MYW720783:MYX720843 NIS720783:NIT720843 NSO720783:NSP720843 OCK720783:OCL720843 OMG720783:OMH720843 OWC720783:OWD720843 PFY720783:PFZ720843 PPU720783:PPV720843 PZQ720783:PZR720843 QJM720783:QJN720843 QTI720783:QTJ720843 RDE720783:RDF720843 RNA720783:RNB720843 RWW720783:RWX720843 SGS720783:SGT720843 SQO720783:SQP720843 TAK720783:TAL720843 TKG720783:TKH720843 TUC720783:TUD720843 UDY720783:UDZ720843 UNU720783:UNV720843 UXQ720783:UXR720843 VHM720783:VHN720843 VRI720783:VRJ720843 WBE720783:WBF720843 WLA720783:WLB720843 WUW720783:WUX720843 H786319:I786379 IK786319:IL786379 SG786319:SH786379 ACC786319:ACD786379 ALY786319:ALZ786379 AVU786319:AVV786379 BFQ786319:BFR786379 BPM786319:BPN786379 BZI786319:BZJ786379 CJE786319:CJF786379 CTA786319:CTB786379 DCW786319:DCX786379 DMS786319:DMT786379 DWO786319:DWP786379 EGK786319:EGL786379 EQG786319:EQH786379 FAC786319:FAD786379 FJY786319:FJZ786379 FTU786319:FTV786379 GDQ786319:GDR786379 GNM786319:GNN786379 GXI786319:GXJ786379 HHE786319:HHF786379 HRA786319:HRB786379 IAW786319:IAX786379 IKS786319:IKT786379 IUO786319:IUP786379 JEK786319:JEL786379 JOG786319:JOH786379 JYC786319:JYD786379 KHY786319:KHZ786379 KRU786319:KRV786379 LBQ786319:LBR786379 LLM786319:LLN786379 LVI786319:LVJ786379 MFE786319:MFF786379 MPA786319:MPB786379 MYW786319:MYX786379 NIS786319:NIT786379 NSO786319:NSP786379 OCK786319:OCL786379 OMG786319:OMH786379 OWC786319:OWD786379 PFY786319:PFZ786379 PPU786319:PPV786379 PZQ786319:PZR786379 QJM786319:QJN786379 QTI786319:QTJ786379 RDE786319:RDF786379 RNA786319:RNB786379 RWW786319:RWX786379 SGS786319:SGT786379 SQO786319:SQP786379 TAK786319:TAL786379 TKG786319:TKH786379 TUC786319:TUD786379 UDY786319:UDZ786379 UNU786319:UNV786379 UXQ786319:UXR786379 VHM786319:VHN786379 VRI786319:VRJ786379 WBE786319:WBF786379 WLA786319:WLB786379 WUW786319:WUX786379 H851855:I851915 IK851855:IL851915 SG851855:SH851915 ACC851855:ACD851915 ALY851855:ALZ851915 AVU851855:AVV851915 BFQ851855:BFR851915 BPM851855:BPN851915 BZI851855:BZJ851915 CJE851855:CJF851915 CTA851855:CTB851915 DCW851855:DCX851915 DMS851855:DMT851915 DWO851855:DWP851915 EGK851855:EGL851915 EQG851855:EQH851915 FAC851855:FAD851915 FJY851855:FJZ851915 FTU851855:FTV851915 GDQ851855:GDR851915 GNM851855:GNN851915 GXI851855:GXJ851915 HHE851855:HHF851915 HRA851855:HRB851915 IAW851855:IAX851915 IKS851855:IKT851915 IUO851855:IUP851915 JEK851855:JEL851915 JOG851855:JOH851915 JYC851855:JYD851915 KHY851855:KHZ851915 KRU851855:KRV851915 LBQ851855:LBR851915 LLM851855:LLN851915 LVI851855:LVJ851915 MFE851855:MFF851915 MPA851855:MPB851915 MYW851855:MYX851915 NIS851855:NIT851915 NSO851855:NSP851915 OCK851855:OCL851915 OMG851855:OMH851915 OWC851855:OWD851915 PFY851855:PFZ851915 PPU851855:PPV851915 PZQ851855:PZR851915 QJM851855:QJN851915 QTI851855:QTJ851915 RDE851855:RDF851915 RNA851855:RNB851915 RWW851855:RWX851915 SGS851855:SGT851915 SQO851855:SQP851915 TAK851855:TAL851915 TKG851855:TKH851915 TUC851855:TUD851915 UDY851855:UDZ851915 UNU851855:UNV851915 UXQ851855:UXR851915 VHM851855:VHN851915 VRI851855:VRJ851915 WBE851855:WBF851915 WLA851855:WLB851915 WUW851855:WUX851915 H917391:I917451 IK917391:IL917451 SG917391:SH917451 ACC917391:ACD917451 ALY917391:ALZ917451 AVU917391:AVV917451 BFQ917391:BFR917451 BPM917391:BPN917451 BZI917391:BZJ917451 CJE917391:CJF917451 CTA917391:CTB917451 DCW917391:DCX917451 DMS917391:DMT917451 DWO917391:DWP917451 EGK917391:EGL917451 EQG917391:EQH917451 FAC917391:FAD917451 FJY917391:FJZ917451 FTU917391:FTV917451 GDQ917391:GDR917451 GNM917391:GNN917451 GXI917391:GXJ917451 HHE917391:HHF917451 HRA917391:HRB917451 IAW917391:IAX917451 IKS917391:IKT917451 IUO917391:IUP917451 JEK917391:JEL917451 JOG917391:JOH917451 JYC917391:JYD917451 KHY917391:KHZ917451 KRU917391:KRV917451 LBQ917391:LBR917451 LLM917391:LLN917451 LVI917391:LVJ917451 MFE917391:MFF917451 MPA917391:MPB917451 MYW917391:MYX917451 NIS917391:NIT917451 NSO917391:NSP917451 OCK917391:OCL917451 OMG917391:OMH917451 OWC917391:OWD917451 PFY917391:PFZ917451 PPU917391:PPV917451 PZQ917391:PZR917451 QJM917391:QJN917451 QTI917391:QTJ917451 RDE917391:RDF917451 RNA917391:RNB917451 RWW917391:RWX917451 SGS917391:SGT917451 SQO917391:SQP917451 TAK917391:TAL917451 TKG917391:TKH917451 TUC917391:TUD917451 UDY917391:UDZ917451 UNU917391:UNV917451 UXQ917391:UXR917451 VHM917391:VHN917451 VRI917391:VRJ917451 WBE917391:WBF917451 WLA917391:WLB917451 WUW917391:WUX917451 H982927:I982987 IK982927:IL982987 SG982927:SH982987 ACC982927:ACD982987 ALY982927:ALZ982987 AVU982927:AVV982987 BFQ982927:BFR982987 BPM982927:BPN982987 BZI982927:BZJ982987 CJE982927:CJF982987 CTA982927:CTB982987 DCW982927:DCX982987 DMS982927:DMT982987 DWO982927:DWP982987 EGK982927:EGL982987 EQG982927:EQH982987 FAC982927:FAD982987 FJY982927:FJZ982987 FTU982927:FTV982987 GDQ982927:GDR982987 GNM982927:GNN982987 GXI982927:GXJ982987 HHE982927:HHF982987 HRA982927:HRB982987 IAW982927:IAX982987 IKS982927:IKT982987 IUO982927:IUP982987 JEK982927:JEL982987 JOG982927:JOH982987 JYC982927:JYD982987 KHY982927:KHZ982987 KRU982927:KRV982987 LBQ982927:LBR982987 LLM982927:LLN982987 LVI982927:LVJ982987 MFE982927:MFF982987 MPA982927:MPB982987 MYW982927:MYX982987 NIS982927:NIT982987 NSO982927:NSP982987 OCK982927:OCL982987 OMG982927:OMH982987 OWC982927:OWD982987 PFY982927:PFZ982987 PPU982927:PPV982987 PZQ982927:PZR982987 QJM982927:QJN982987 QTI982927:QTJ982987 RDE982927:RDF982987 RNA982927:RNB982987 RWW982927:RWX982987 SGS982927:SGT982987 SQO982927:SQP982987 TAK982927:TAL982987 TKG982927:TKH982987 TUC982927:TUD982987 UDY982927:UDZ982987 UNU982927:UNV982987 UXQ982927:UXR982987 VHM982927:VHN982987 VRI982927:VRJ982987 WBE982927:WBF982987 WLA982927:WLB982987 WUW982927:WUX982987" xr:uid="{00000000-0002-0000-0100-000006000000}">
      <formula1>0</formula1>
    </dataValidation>
  </dataValidations>
  <pageMargins left="0.74803149606299213" right="0.74803149606299213" top="0.98425196850393704" bottom="0.98425196850393704" header="0.51181102362204722" footer="0.51181102362204722"/>
  <pageSetup paperSize="9" scale="70" orientation="portrait" r:id="rId1"/>
  <rowBreaks count="1" manualBreakCount="1">
    <brk id="7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12"/>
  <sheetViews>
    <sheetView view="pageBreakPreview" zoomScaleNormal="100" zoomScaleSheetLayoutView="100" workbookViewId="0">
      <selection sqref="A1:H1"/>
    </sheetView>
  </sheetViews>
  <sheetFormatPr defaultRowHeight="14.4" x14ac:dyDescent="0.3"/>
  <cols>
    <col min="1" max="6" width="13.5546875" customWidth="1"/>
    <col min="8" max="9" width="18.44140625" customWidth="1"/>
  </cols>
  <sheetData>
    <row r="1" spans="1:9" x14ac:dyDescent="0.3">
      <c r="A1" s="225" t="s">
        <v>156</v>
      </c>
      <c r="B1" s="226"/>
      <c r="C1" s="226"/>
      <c r="D1" s="226"/>
      <c r="E1" s="226"/>
      <c r="F1" s="226"/>
      <c r="G1" s="226"/>
      <c r="H1" s="226"/>
      <c r="I1" s="27"/>
    </row>
    <row r="2" spans="1:9" x14ac:dyDescent="0.3">
      <c r="A2" s="227" t="s">
        <v>420</v>
      </c>
      <c r="B2" s="228"/>
      <c r="C2" s="228"/>
      <c r="D2" s="228"/>
      <c r="E2" s="228"/>
      <c r="F2" s="228"/>
      <c r="G2" s="228"/>
      <c r="H2" s="228"/>
      <c r="I2" s="27"/>
    </row>
    <row r="3" spans="1:9" x14ac:dyDescent="0.3">
      <c r="A3" s="229" t="s">
        <v>317</v>
      </c>
      <c r="B3" s="230"/>
      <c r="C3" s="230"/>
      <c r="D3" s="230"/>
      <c r="E3" s="230"/>
      <c r="F3" s="230"/>
      <c r="G3" s="230"/>
      <c r="H3" s="230"/>
      <c r="I3" s="231"/>
    </row>
    <row r="4" spans="1:9" x14ac:dyDescent="0.3">
      <c r="A4" s="232" t="s">
        <v>322</v>
      </c>
      <c r="B4" s="233"/>
      <c r="C4" s="233"/>
      <c r="D4" s="233"/>
      <c r="E4" s="233"/>
      <c r="F4" s="233"/>
      <c r="G4" s="233"/>
      <c r="H4" s="233"/>
      <c r="I4" s="234"/>
    </row>
    <row r="5" spans="1:9" ht="45.75" customHeight="1" x14ac:dyDescent="0.3">
      <c r="A5" s="235" t="s">
        <v>56</v>
      </c>
      <c r="B5" s="236"/>
      <c r="C5" s="236"/>
      <c r="D5" s="236"/>
      <c r="E5" s="236"/>
      <c r="F5" s="236"/>
      <c r="G5" s="85" t="s">
        <v>57</v>
      </c>
      <c r="H5" s="86" t="s">
        <v>321</v>
      </c>
      <c r="I5" s="28" t="s">
        <v>155</v>
      </c>
    </row>
    <row r="6" spans="1:9" x14ac:dyDescent="0.3">
      <c r="A6" s="243">
        <v>1</v>
      </c>
      <c r="B6" s="244"/>
      <c r="C6" s="244"/>
      <c r="D6" s="244"/>
      <c r="E6" s="244"/>
      <c r="F6" s="244"/>
      <c r="G6" s="29">
        <v>2</v>
      </c>
      <c r="H6" s="28">
        <v>3</v>
      </c>
      <c r="I6" s="28">
        <v>4</v>
      </c>
    </row>
    <row r="7" spans="1:9" ht="15" customHeight="1" x14ac:dyDescent="0.3">
      <c r="A7" s="213" t="s">
        <v>344</v>
      </c>
      <c r="B7" s="213"/>
      <c r="C7" s="213"/>
      <c r="D7" s="213"/>
      <c r="E7" s="213"/>
      <c r="F7" s="213"/>
      <c r="G7" s="92">
        <v>1</v>
      </c>
      <c r="H7" s="30">
        <v>745404556</v>
      </c>
      <c r="I7" s="30">
        <v>616846849</v>
      </c>
    </row>
    <row r="8" spans="1:9" ht="15" customHeight="1" x14ac:dyDescent="0.3">
      <c r="A8" s="189" t="s">
        <v>157</v>
      </c>
      <c r="B8" s="189"/>
      <c r="C8" s="189"/>
      <c r="D8" s="189"/>
      <c r="E8" s="189"/>
      <c r="F8" s="189"/>
      <c r="G8" s="4">
        <v>2</v>
      </c>
      <c r="H8" s="31">
        <v>60559666</v>
      </c>
      <c r="I8" s="5">
        <v>33667166</v>
      </c>
    </row>
    <row r="9" spans="1:9" ht="15" customHeight="1" x14ac:dyDescent="0.3">
      <c r="A9" s="189" t="s">
        <v>158</v>
      </c>
      <c r="B9" s="189"/>
      <c r="C9" s="189"/>
      <c r="D9" s="189"/>
      <c r="E9" s="189"/>
      <c r="F9" s="189"/>
      <c r="G9" s="4">
        <v>3</v>
      </c>
      <c r="H9" s="31">
        <v>666263200</v>
      </c>
      <c r="I9" s="5">
        <v>569089185</v>
      </c>
    </row>
    <row r="10" spans="1:9" ht="15" customHeight="1" x14ac:dyDescent="0.3">
      <c r="A10" s="189" t="s">
        <v>159</v>
      </c>
      <c r="B10" s="189"/>
      <c r="C10" s="189"/>
      <c r="D10" s="189"/>
      <c r="E10" s="189"/>
      <c r="F10" s="189"/>
      <c r="G10" s="4">
        <v>4</v>
      </c>
      <c r="H10" s="31">
        <v>3231106</v>
      </c>
      <c r="I10" s="5">
        <v>1677082</v>
      </c>
    </row>
    <row r="11" spans="1:9" ht="15" customHeight="1" x14ac:dyDescent="0.3">
      <c r="A11" s="189" t="s">
        <v>160</v>
      </c>
      <c r="B11" s="189"/>
      <c r="C11" s="189"/>
      <c r="D11" s="189"/>
      <c r="E11" s="189"/>
      <c r="F11" s="189"/>
      <c r="G11" s="4">
        <v>5</v>
      </c>
      <c r="H11" s="31">
        <v>2253652</v>
      </c>
      <c r="I11" s="5">
        <v>1748337</v>
      </c>
    </row>
    <row r="12" spans="1:9" ht="15" customHeight="1" x14ac:dyDescent="0.3">
      <c r="A12" s="189" t="s">
        <v>161</v>
      </c>
      <c r="B12" s="189"/>
      <c r="C12" s="189"/>
      <c r="D12" s="189"/>
      <c r="E12" s="189"/>
      <c r="F12" s="189"/>
      <c r="G12" s="4">
        <v>6</v>
      </c>
      <c r="H12" s="31">
        <v>13096932</v>
      </c>
      <c r="I12" s="5">
        <v>10665079</v>
      </c>
    </row>
    <row r="13" spans="1:9" x14ac:dyDescent="0.3">
      <c r="A13" s="237" t="s">
        <v>345</v>
      </c>
      <c r="B13" s="237"/>
      <c r="C13" s="237"/>
      <c r="D13" s="237"/>
      <c r="E13" s="237"/>
      <c r="F13" s="237"/>
      <c r="G13" s="92">
        <v>7</v>
      </c>
      <c r="H13" s="30">
        <v>737773892</v>
      </c>
      <c r="I13" s="30">
        <v>694605514</v>
      </c>
    </row>
    <row r="14" spans="1:9" ht="15" customHeight="1" x14ac:dyDescent="0.3">
      <c r="A14" s="189" t="s">
        <v>162</v>
      </c>
      <c r="B14" s="189"/>
      <c r="C14" s="189"/>
      <c r="D14" s="189"/>
      <c r="E14" s="189"/>
      <c r="F14" s="189"/>
      <c r="G14" s="4">
        <v>8</v>
      </c>
      <c r="H14" s="31">
        <v>1627199</v>
      </c>
      <c r="I14" s="31">
        <v>-90840</v>
      </c>
    </row>
    <row r="15" spans="1:9" ht="15" customHeight="1" x14ac:dyDescent="0.3">
      <c r="A15" s="224" t="s">
        <v>346</v>
      </c>
      <c r="B15" s="224"/>
      <c r="C15" s="224"/>
      <c r="D15" s="224"/>
      <c r="E15" s="224"/>
      <c r="F15" s="224"/>
      <c r="G15" s="92">
        <v>9</v>
      </c>
      <c r="H15" s="30">
        <v>487642130</v>
      </c>
      <c r="I15" s="30">
        <v>443542665</v>
      </c>
    </row>
    <row r="16" spans="1:9" ht="15" customHeight="1" x14ac:dyDescent="0.3">
      <c r="A16" s="223" t="s">
        <v>163</v>
      </c>
      <c r="B16" s="223"/>
      <c r="C16" s="223"/>
      <c r="D16" s="223"/>
      <c r="E16" s="223"/>
      <c r="F16" s="223"/>
      <c r="G16" s="4">
        <v>10</v>
      </c>
      <c r="H16" s="31">
        <v>307983890</v>
      </c>
      <c r="I16" s="31">
        <v>305319141</v>
      </c>
    </row>
    <row r="17" spans="1:9" ht="15" customHeight="1" x14ac:dyDescent="0.3">
      <c r="A17" s="223" t="s">
        <v>164</v>
      </c>
      <c r="B17" s="223"/>
      <c r="C17" s="223"/>
      <c r="D17" s="223"/>
      <c r="E17" s="223"/>
      <c r="F17" s="223"/>
      <c r="G17" s="4">
        <v>11</v>
      </c>
      <c r="H17" s="31">
        <v>116868628</v>
      </c>
      <c r="I17" s="31">
        <v>76520245</v>
      </c>
    </row>
    <row r="18" spans="1:9" ht="15" customHeight="1" x14ac:dyDescent="0.3">
      <c r="A18" s="223" t="s">
        <v>165</v>
      </c>
      <c r="B18" s="223"/>
      <c r="C18" s="223"/>
      <c r="D18" s="223"/>
      <c r="E18" s="223"/>
      <c r="F18" s="223"/>
      <c r="G18" s="4">
        <v>12</v>
      </c>
      <c r="H18" s="31">
        <v>62789612</v>
      </c>
      <c r="I18" s="31">
        <v>61703279</v>
      </c>
    </row>
    <row r="19" spans="1:9" ht="15" customHeight="1" x14ac:dyDescent="0.3">
      <c r="A19" s="224" t="s">
        <v>347</v>
      </c>
      <c r="B19" s="224"/>
      <c r="C19" s="224"/>
      <c r="D19" s="224"/>
      <c r="E19" s="224"/>
      <c r="F19" s="224"/>
      <c r="G19" s="92">
        <v>13</v>
      </c>
      <c r="H19" s="30">
        <v>149385320</v>
      </c>
      <c r="I19" s="30">
        <v>137471335</v>
      </c>
    </row>
    <row r="20" spans="1:9" ht="15" customHeight="1" x14ac:dyDescent="0.3">
      <c r="A20" s="223" t="s">
        <v>166</v>
      </c>
      <c r="B20" s="223"/>
      <c r="C20" s="223"/>
      <c r="D20" s="223"/>
      <c r="E20" s="223"/>
      <c r="F20" s="223"/>
      <c r="G20" s="4">
        <v>14</v>
      </c>
      <c r="H20" s="31">
        <v>98060073</v>
      </c>
      <c r="I20" s="31">
        <v>87570060</v>
      </c>
    </row>
    <row r="21" spans="1:9" ht="15" customHeight="1" x14ac:dyDescent="0.3">
      <c r="A21" s="223" t="s">
        <v>167</v>
      </c>
      <c r="B21" s="223"/>
      <c r="C21" s="223"/>
      <c r="D21" s="223"/>
      <c r="E21" s="223"/>
      <c r="F21" s="223"/>
      <c r="G21" s="4">
        <v>15</v>
      </c>
      <c r="H21" s="31">
        <v>33560212</v>
      </c>
      <c r="I21" s="31">
        <v>32355980</v>
      </c>
    </row>
    <row r="22" spans="1:9" ht="15" customHeight="1" x14ac:dyDescent="0.3">
      <c r="A22" s="223" t="s">
        <v>168</v>
      </c>
      <c r="B22" s="223"/>
      <c r="C22" s="223"/>
      <c r="D22" s="223"/>
      <c r="E22" s="223"/>
      <c r="F22" s="223"/>
      <c r="G22" s="4">
        <v>16</v>
      </c>
      <c r="H22" s="31">
        <v>17765035</v>
      </c>
      <c r="I22" s="31">
        <v>17545295</v>
      </c>
    </row>
    <row r="23" spans="1:9" ht="15" customHeight="1" x14ac:dyDescent="0.3">
      <c r="A23" s="189" t="s">
        <v>169</v>
      </c>
      <c r="B23" s="189"/>
      <c r="C23" s="189"/>
      <c r="D23" s="189"/>
      <c r="E23" s="189"/>
      <c r="F23" s="189"/>
      <c r="G23" s="4">
        <v>17</v>
      </c>
      <c r="H23" s="31">
        <v>68703241</v>
      </c>
      <c r="I23" s="31">
        <v>66516270</v>
      </c>
    </row>
    <row r="24" spans="1:9" ht="15" customHeight="1" x14ac:dyDescent="0.3">
      <c r="A24" s="189" t="s">
        <v>170</v>
      </c>
      <c r="B24" s="189"/>
      <c r="C24" s="189"/>
      <c r="D24" s="189"/>
      <c r="E24" s="189"/>
      <c r="F24" s="189"/>
      <c r="G24" s="4">
        <v>18</v>
      </c>
      <c r="H24" s="31">
        <v>20977010</v>
      </c>
      <c r="I24" s="31">
        <v>21519489</v>
      </c>
    </row>
    <row r="25" spans="1:9" ht="15" customHeight="1" x14ac:dyDescent="0.3">
      <c r="A25" s="224" t="s">
        <v>348</v>
      </c>
      <c r="B25" s="224"/>
      <c r="C25" s="224"/>
      <c r="D25" s="224"/>
      <c r="E25" s="224"/>
      <c r="F25" s="224"/>
      <c r="G25" s="92">
        <v>19</v>
      </c>
      <c r="H25" s="30">
        <v>0</v>
      </c>
      <c r="I25" s="30">
        <v>0</v>
      </c>
    </row>
    <row r="26" spans="1:9" ht="15" customHeight="1" x14ac:dyDescent="0.3">
      <c r="A26" s="223" t="s">
        <v>171</v>
      </c>
      <c r="B26" s="223"/>
      <c r="C26" s="223"/>
      <c r="D26" s="223"/>
      <c r="E26" s="223"/>
      <c r="F26" s="223"/>
      <c r="G26" s="4">
        <v>20</v>
      </c>
      <c r="H26" s="31">
        <v>0</v>
      </c>
      <c r="I26" s="31">
        <v>0</v>
      </c>
    </row>
    <row r="27" spans="1:9" ht="15" customHeight="1" x14ac:dyDescent="0.3">
      <c r="A27" s="223" t="s">
        <v>172</v>
      </c>
      <c r="B27" s="223"/>
      <c r="C27" s="223"/>
      <c r="D27" s="223"/>
      <c r="E27" s="223"/>
      <c r="F27" s="223"/>
      <c r="G27" s="4">
        <v>21</v>
      </c>
      <c r="H27" s="31">
        <v>0</v>
      </c>
      <c r="I27" s="31">
        <v>0</v>
      </c>
    </row>
    <row r="28" spans="1:9" ht="15" customHeight="1" x14ac:dyDescent="0.3">
      <c r="A28" s="224" t="s">
        <v>349</v>
      </c>
      <c r="B28" s="224"/>
      <c r="C28" s="224"/>
      <c r="D28" s="224"/>
      <c r="E28" s="224"/>
      <c r="F28" s="224"/>
      <c r="G28" s="92">
        <v>22</v>
      </c>
      <c r="H28" s="30">
        <v>1517320</v>
      </c>
      <c r="I28" s="30">
        <v>3605744</v>
      </c>
    </row>
    <row r="29" spans="1:9" ht="15" customHeight="1" x14ac:dyDescent="0.3">
      <c r="A29" s="223" t="s">
        <v>173</v>
      </c>
      <c r="B29" s="223"/>
      <c r="C29" s="223"/>
      <c r="D29" s="223"/>
      <c r="E29" s="223"/>
      <c r="F29" s="223"/>
      <c r="G29" s="4">
        <v>23</v>
      </c>
      <c r="H29" s="31">
        <v>1342360</v>
      </c>
      <c r="I29" s="31">
        <v>0</v>
      </c>
    </row>
    <row r="30" spans="1:9" ht="15" customHeight="1" x14ac:dyDescent="0.3">
      <c r="A30" s="223" t="s">
        <v>174</v>
      </c>
      <c r="B30" s="223"/>
      <c r="C30" s="223"/>
      <c r="D30" s="223"/>
      <c r="E30" s="223"/>
      <c r="F30" s="223"/>
      <c r="G30" s="4">
        <v>24</v>
      </c>
      <c r="H30" s="31">
        <v>0</v>
      </c>
      <c r="I30" s="31">
        <v>0</v>
      </c>
    </row>
    <row r="31" spans="1:9" ht="15" customHeight="1" x14ac:dyDescent="0.3">
      <c r="A31" s="223" t="s">
        <v>175</v>
      </c>
      <c r="B31" s="223"/>
      <c r="C31" s="223"/>
      <c r="D31" s="223"/>
      <c r="E31" s="223"/>
      <c r="F31" s="223"/>
      <c r="G31" s="4">
        <v>25</v>
      </c>
      <c r="H31" s="31">
        <v>174960</v>
      </c>
      <c r="I31" s="31">
        <v>1582223</v>
      </c>
    </row>
    <row r="32" spans="1:9" ht="15" customHeight="1" x14ac:dyDescent="0.3">
      <c r="A32" s="223" t="s">
        <v>176</v>
      </c>
      <c r="B32" s="223"/>
      <c r="C32" s="223"/>
      <c r="D32" s="223"/>
      <c r="E32" s="223"/>
      <c r="F32" s="223"/>
      <c r="G32" s="4">
        <v>26</v>
      </c>
      <c r="H32" s="31">
        <v>0</v>
      </c>
      <c r="I32" s="31">
        <v>0</v>
      </c>
    </row>
    <row r="33" spans="1:9" ht="15" customHeight="1" x14ac:dyDescent="0.3">
      <c r="A33" s="223" t="s">
        <v>177</v>
      </c>
      <c r="B33" s="223"/>
      <c r="C33" s="223"/>
      <c r="D33" s="223"/>
      <c r="E33" s="223"/>
      <c r="F33" s="223"/>
      <c r="G33" s="4">
        <v>27</v>
      </c>
      <c r="H33" s="31">
        <v>0</v>
      </c>
      <c r="I33" s="31">
        <v>0</v>
      </c>
    </row>
    <row r="34" spans="1:9" ht="15" customHeight="1" x14ac:dyDescent="0.3">
      <c r="A34" s="223" t="s">
        <v>178</v>
      </c>
      <c r="B34" s="223"/>
      <c r="C34" s="223"/>
      <c r="D34" s="223"/>
      <c r="E34" s="223"/>
      <c r="F34" s="223"/>
      <c r="G34" s="4">
        <v>28</v>
      </c>
      <c r="H34" s="31">
        <v>0</v>
      </c>
      <c r="I34" s="31">
        <v>2023521</v>
      </c>
    </row>
    <row r="35" spans="1:9" ht="15" customHeight="1" x14ac:dyDescent="0.3">
      <c r="A35" s="189" t="s">
        <v>179</v>
      </c>
      <c r="B35" s="189"/>
      <c r="C35" s="189"/>
      <c r="D35" s="189"/>
      <c r="E35" s="189"/>
      <c r="F35" s="189"/>
      <c r="G35" s="4">
        <v>29</v>
      </c>
      <c r="H35" s="31">
        <v>7921672</v>
      </c>
      <c r="I35" s="31">
        <v>22040851</v>
      </c>
    </row>
    <row r="36" spans="1:9" ht="15" customHeight="1" x14ac:dyDescent="0.3">
      <c r="A36" s="213" t="s">
        <v>350</v>
      </c>
      <c r="B36" s="213"/>
      <c r="C36" s="213"/>
      <c r="D36" s="213"/>
      <c r="E36" s="213"/>
      <c r="F36" s="213"/>
      <c r="G36" s="92">
        <v>30</v>
      </c>
      <c r="H36" s="30">
        <v>23331870</v>
      </c>
      <c r="I36" s="30">
        <v>18789024</v>
      </c>
    </row>
    <row r="37" spans="1:9" ht="15" customHeight="1" x14ac:dyDescent="0.3">
      <c r="A37" s="189" t="s">
        <v>180</v>
      </c>
      <c r="B37" s="189"/>
      <c r="C37" s="189"/>
      <c r="D37" s="189"/>
      <c r="E37" s="189"/>
      <c r="F37" s="189"/>
      <c r="G37" s="4">
        <v>31</v>
      </c>
      <c r="H37" s="31">
        <v>0</v>
      </c>
      <c r="I37" s="31">
        <v>0</v>
      </c>
    </row>
    <row r="38" spans="1:9" ht="15" customHeight="1" x14ac:dyDescent="0.3">
      <c r="A38" s="189" t="s">
        <v>181</v>
      </c>
      <c r="B38" s="189"/>
      <c r="C38" s="189"/>
      <c r="D38" s="189"/>
      <c r="E38" s="189"/>
      <c r="F38" s="189"/>
      <c r="G38" s="4">
        <v>32</v>
      </c>
      <c r="H38" s="31">
        <v>19722304</v>
      </c>
      <c r="I38" s="31">
        <v>15295679</v>
      </c>
    </row>
    <row r="39" spans="1:9" ht="30" customHeight="1" x14ac:dyDescent="0.3">
      <c r="A39" s="189" t="s">
        <v>189</v>
      </c>
      <c r="B39" s="189"/>
      <c r="C39" s="189"/>
      <c r="D39" s="189"/>
      <c r="E39" s="189"/>
      <c r="F39" s="189"/>
      <c r="G39" s="4">
        <v>33</v>
      </c>
      <c r="H39" s="31">
        <v>0</v>
      </c>
      <c r="I39" s="31">
        <v>0</v>
      </c>
    </row>
    <row r="40" spans="1:9" ht="15" customHeight="1" x14ac:dyDescent="0.3">
      <c r="A40" s="189" t="s">
        <v>182</v>
      </c>
      <c r="B40" s="189"/>
      <c r="C40" s="189"/>
      <c r="D40" s="189"/>
      <c r="E40" s="189"/>
      <c r="F40" s="189"/>
      <c r="G40" s="4">
        <v>34</v>
      </c>
      <c r="H40" s="31">
        <v>3453010</v>
      </c>
      <c r="I40" s="31">
        <v>3093506</v>
      </c>
    </row>
    <row r="41" spans="1:9" ht="30" customHeight="1" x14ac:dyDescent="0.3">
      <c r="A41" s="189" t="s">
        <v>183</v>
      </c>
      <c r="B41" s="189"/>
      <c r="C41" s="189"/>
      <c r="D41" s="189"/>
      <c r="E41" s="189"/>
      <c r="F41" s="189"/>
      <c r="G41" s="4">
        <v>35</v>
      </c>
      <c r="H41" s="31">
        <v>0</v>
      </c>
      <c r="I41" s="31">
        <v>398327</v>
      </c>
    </row>
    <row r="42" spans="1:9" ht="15" customHeight="1" x14ac:dyDescent="0.3">
      <c r="A42" s="189" t="s">
        <v>184</v>
      </c>
      <c r="B42" s="189"/>
      <c r="C42" s="189"/>
      <c r="D42" s="189"/>
      <c r="E42" s="189"/>
      <c r="F42" s="189"/>
      <c r="G42" s="4">
        <v>36</v>
      </c>
      <c r="H42" s="31">
        <v>0</v>
      </c>
      <c r="I42" s="31">
        <v>0</v>
      </c>
    </row>
    <row r="43" spans="1:9" ht="15" customHeight="1" x14ac:dyDescent="0.3">
      <c r="A43" s="189" t="s">
        <v>185</v>
      </c>
      <c r="B43" s="189"/>
      <c r="C43" s="189"/>
      <c r="D43" s="189"/>
      <c r="E43" s="189"/>
      <c r="F43" s="189"/>
      <c r="G43" s="4">
        <v>37</v>
      </c>
      <c r="H43" s="31">
        <v>1273</v>
      </c>
      <c r="I43" s="31">
        <v>1512</v>
      </c>
    </row>
    <row r="44" spans="1:9" ht="15" customHeight="1" x14ac:dyDescent="0.3">
      <c r="A44" s="189" t="s">
        <v>186</v>
      </c>
      <c r="B44" s="189"/>
      <c r="C44" s="189"/>
      <c r="D44" s="189"/>
      <c r="E44" s="189"/>
      <c r="F44" s="189"/>
      <c r="G44" s="4">
        <v>38</v>
      </c>
      <c r="H44" s="31">
        <v>83680</v>
      </c>
      <c r="I44" s="31">
        <v>0</v>
      </c>
    </row>
    <row r="45" spans="1:9" ht="15" customHeight="1" x14ac:dyDescent="0.3">
      <c r="A45" s="189" t="s">
        <v>187</v>
      </c>
      <c r="B45" s="189"/>
      <c r="C45" s="189"/>
      <c r="D45" s="189"/>
      <c r="E45" s="189"/>
      <c r="F45" s="189"/>
      <c r="G45" s="4">
        <v>39</v>
      </c>
      <c r="H45" s="31">
        <v>0</v>
      </c>
      <c r="I45" s="31">
        <v>0</v>
      </c>
    </row>
    <row r="46" spans="1:9" ht="15" customHeight="1" x14ac:dyDescent="0.3">
      <c r="A46" s="189" t="s">
        <v>188</v>
      </c>
      <c r="B46" s="189"/>
      <c r="C46" s="189"/>
      <c r="D46" s="189"/>
      <c r="E46" s="189"/>
      <c r="F46" s="189"/>
      <c r="G46" s="4">
        <v>40</v>
      </c>
      <c r="H46" s="31">
        <v>71603</v>
      </c>
      <c r="I46" s="31">
        <v>0</v>
      </c>
    </row>
    <row r="47" spans="1:9" ht="15" customHeight="1" x14ac:dyDescent="0.3">
      <c r="A47" s="213" t="s">
        <v>351</v>
      </c>
      <c r="B47" s="213"/>
      <c r="C47" s="213"/>
      <c r="D47" s="213"/>
      <c r="E47" s="213"/>
      <c r="F47" s="213"/>
      <c r="G47" s="92">
        <v>41</v>
      </c>
      <c r="H47" s="30">
        <v>6830520</v>
      </c>
      <c r="I47" s="30">
        <v>55902145</v>
      </c>
    </row>
    <row r="48" spans="1:9" ht="30" customHeight="1" x14ac:dyDescent="0.3">
      <c r="A48" s="189" t="s">
        <v>190</v>
      </c>
      <c r="B48" s="189"/>
      <c r="C48" s="189"/>
      <c r="D48" s="189"/>
      <c r="E48" s="189"/>
      <c r="F48" s="189"/>
      <c r="G48" s="4">
        <v>42</v>
      </c>
      <c r="H48" s="31">
        <v>0</v>
      </c>
      <c r="I48" s="31">
        <v>0</v>
      </c>
    </row>
    <row r="49" spans="1:9" ht="15" customHeight="1" x14ac:dyDescent="0.3">
      <c r="A49" s="212" t="s">
        <v>191</v>
      </c>
      <c r="B49" s="212"/>
      <c r="C49" s="212"/>
      <c r="D49" s="212"/>
      <c r="E49" s="212"/>
      <c r="F49" s="212"/>
      <c r="G49" s="4">
        <v>43</v>
      </c>
      <c r="H49" s="31">
        <v>449334</v>
      </c>
      <c r="I49" s="31">
        <v>0</v>
      </c>
    </row>
    <row r="50" spans="1:9" ht="15" customHeight="1" x14ac:dyDescent="0.3">
      <c r="A50" s="212" t="s">
        <v>192</v>
      </c>
      <c r="B50" s="212"/>
      <c r="C50" s="212"/>
      <c r="D50" s="212"/>
      <c r="E50" s="212"/>
      <c r="F50" s="212"/>
      <c r="G50" s="4">
        <v>44</v>
      </c>
      <c r="H50" s="31">
        <v>4711001</v>
      </c>
      <c r="I50" s="31">
        <v>2886814</v>
      </c>
    </row>
    <row r="51" spans="1:9" ht="15" customHeight="1" x14ac:dyDescent="0.3">
      <c r="A51" s="212" t="s">
        <v>193</v>
      </c>
      <c r="B51" s="212"/>
      <c r="C51" s="212"/>
      <c r="D51" s="212"/>
      <c r="E51" s="212"/>
      <c r="F51" s="212"/>
      <c r="G51" s="4">
        <v>45</v>
      </c>
      <c r="H51" s="31">
        <v>0</v>
      </c>
      <c r="I51" s="31">
        <v>171108</v>
      </c>
    </row>
    <row r="52" spans="1:9" ht="15" customHeight="1" x14ac:dyDescent="0.3">
      <c r="A52" s="212" t="s">
        <v>194</v>
      </c>
      <c r="B52" s="212"/>
      <c r="C52" s="212"/>
      <c r="D52" s="212"/>
      <c r="E52" s="212"/>
      <c r="F52" s="212"/>
      <c r="G52" s="4">
        <v>46</v>
      </c>
      <c r="H52" s="31">
        <v>0</v>
      </c>
      <c r="I52" s="31">
        <v>0</v>
      </c>
    </row>
    <row r="53" spans="1:9" ht="15" customHeight="1" x14ac:dyDescent="0.3">
      <c r="A53" s="212" t="s">
        <v>195</v>
      </c>
      <c r="B53" s="212"/>
      <c r="C53" s="212"/>
      <c r="D53" s="212"/>
      <c r="E53" s="212"/>
      <c r="F53" s="212"/>
      <c r="G53" s="4">
        <v>47</v>
      </c>
      <c r="H53" s="31">
        <v>0</v>
      </c>
      <c r="I53" s="31">
        <v>52844223</v>
      </c>
    </row>
    <row r="54" spans="1:9" ht="15" customHeight="1" x14ac:dyDescent="0.3">
      <c r="A54" s="212" t="s">
        <v>196</v>
      </c>
      <c r="B54" s="212"/>
      <c r="C54" s="212"/>
      <c r="D54" s="212"/>
      <c r="E54" s="212"/>
      <c r="F54" s="212"/>
      <c r="G54" s="4">
        <v>48</v>
      </c>
      <c r="H54" s="31">
        <v>1670185</v>
      </c>
      <c r="I54" s="31">
        <v>0</v>
      </c>
    </row>
    <row r="55" spans="1:9" ht="15" customHeight="1" x14ac:dyDescent="0.3">
      <c r="A55" s="222" t="s">
        <v>197</v>
      </c>
      <c r="B55" s="222"/>
      <c r="C55" s="222"/>
      <c r="D55" s="222"/>
      <c r="E55" s="222"/>
      <c r="F55" s="222"/>
      <c r="G55" s="4">
        <v>49</v>
      </c>
      <c r="H55" s="31">
        <v>0</v>
      </c>
      <c r="I55" s="31">
        <v>0</v>
      </c>
    </row>
    <row r="56" spans="1:9" ht="15" customHeight="1" x14ac:dyDescent="0.3">
      <c r="A56" s="222" t="s">
        <v>198</v>
      </c>
      <c r="B56" s="222"/>
      <c r="C56" s="222"/>
      <c r="D56" s="222"/>
      <c r="E56" s="222"/>
      <c r="F56" s="222"/>
      <c r="G56" s="4">
        <v>50</v>
      </c>
      <c r="H56" s="31">
        <v>0</v>
      </c>
      <c r="I56" s="31">
        <v>0</v>
      </c>
    </row>
    <row r="57" spans="1:9" ht="15" customHeight="1" x14ac:dyDescent="0.3">
      <c r="A57" s="222" t="s">
        <v>199</v>
      </c>
      <c r="B57" s="222"/>
      <c r="C57" s="222"/>
      <c r="D57" s="222"/>
      <c r="E57" s="222"/>
      <c r="F57" s="222"/>
      <c r="G57" s="4">
        <v>51</v>
      </c>
      <c r="H57" s="31">
        <v>0</v>
      </c>
      <c r="I57" s="31">
        <v>0</v>
      </c>
    </row>
    <row r="58" spans="1:9" ht="15" customHeight="1" x14ac:dyDescent="0.3">
      <c r="A58" s="222" t="s">
        <v>200</v>
      </c>
      <c r="B58" s="222"/>
      <c r="C58" s="222"/>
      <c r="D58" s="222"/>
      <c r="E58" s="222"/>
      <c r="F58" s="222"/>
      <c r="G58" s="4">
        <v>52</v>
      </c>
      <c r="H58" s="31">
        <v>0</v>
      </c>
      <c r="I58" s="31">
        <v>0</v>
      </c>
    </row>
    <row r="59" spans="1:9" ht="15" customHeight="1" x14ac:dyDescent="0.3">
      <c r="A59" s="213" t="s">
        <v>352</v>
      </c>
      <c r="B59" s="213"/>
      <c r="C59" s="213"/>
      <c r="D59" s="213"/>
      <c r="E59" s="213"/>
      <c r="F59" s="213"/>
      <c r="G59" s="92">
        <v>53</v>
      </c>
      <c r="H59" s="30">
        <v>768736426</v>
      </c>
      <c r="I59" s="30">
        <v>635635873</v>
      </c>
    </row>
    <row r="60" spans="1:9" ht="15" customHeight="1" x14ac:dyDescent="0.3">
      <c r="A60" s="213" t="s">
        <v>353</v>
      </c>
      <c r="B60" s="213"/>
      <c r="C60" s="213"/>
      <c r="D60" s="213"/>
      <c r="E60" s="213"/>
      <c r="F60" s="213"/>
      <c r="G60" s="92">
        <v>54</v>
      </c>
      <c r="H60" s="30">
        <v>744604412</v>
      </c>
      <c r="I60" s="30">
        <v>750507659</v>
      </c>
    </row>
    <row r="61" spans="1:9" ht="15" customHeight="1" x14ac:dyDescent="0.3">
      <c r="A61" s="213" t="s">
        <v>354</v>
      </c>
      <c r="B61" s="213"/>
      <c r="C61" s="213"/>
      <c r="D61" s="213"/>
      <c r="E61" s="213"/>
      <c r="F61" s="213"/>
      <c r="G61" s="92">
        <v>55</v>
      </c>
      <c r="H61" s="30">
        <v>24132014</v>
      </c>
      <c r="I61" s="30">
        <v>-114871786</v>
      </c>
    </row>
    <row r="62" spans="1:9" ht="15" customHeight="1" x14ac:dyDescent="0.3">
      <c r="A62" s="219" t="s">
        <v>355</v>
      </c>
      <c r="B62" s="219"/>
      <c r="C62" s="219"/>
      <c r="D62" s="219"/>
      <c r="E62" s="219"/>
      <c r="F62" s="219"/>
      <c r="G62" s="92">
        <v>56</v>
      </c>
      <c r="H62" s="30">
        <v>24132014</v>
      </c>
      <c r="I62" s="30">
        <v>0</v>
      </c>
    </row>
    <row r="63" spans="1:9" ht="15" customHeight="1" x14ac:dyDescent="0.3">
      <c r="A63" s="219" t="s">
        <v>356</v>
      </c>
      <c r="B63" s="219"/>
      <c r="C63" s="219"/>
      <c r="D63" s="219"/>
      <c r="E63" s="219"/>
      <c r="F63" s="219"/>
      <c r="G63" s="92">
        <v>57</v>
      </c>
      <c r="H63" s="30">
        <v>0</v>
      </c>
      <c r="I63" s="30">
        <v>-114871786</v>
      </c>
    </row>
    <row r="64" spans="1:9" ht="15" customHeight="1" x14ac:dyDescent="0.3">
      <c r="A64" s="222" t="s">
        <v>201</v>
      </c>
      <c r="B64" s="222"/>
      <c r="C64" s="222"/>
      <c r="D64" s="222"/>
      <c r="E64" s="222"/>
      <c r="F64" s="222"/>
      <c r="G64" s="4">
        <v>58</v>
      </c>
      <c r="H64" s="31">
        <v>7792277</v>
      </c>
      <c r="I64" s="31">
        <v>-11321538</v>
      </c>
    </row>
    <row r="65" spans="1:9" ht="15" customHeight="1" x14ac:dyDescent="0.3">
      <c r="A65" s="213" t="s">
        <v>357</v>
      </c>
      <c r="B65" s="213"/>
      <c r="C65" s="213"/>
      <c r="D65" s="213"/>
      <c r="E65" s="213"/>
      <c r="F65" s="213"/>
      <c r="G65" s="92">
        <v>59</v>
      </c>
      <c r="H65" s="30">
        <v>16339737</v>
      </c>
      <c r="I65" s="30">
        <v>-103550248</v>
      </c>
    </row>
    <row r="66" spans="1:9" ht="15" customHeight="1" x14ac:dyDescent="0.3">
      <c r="A66" s="219" t="s">
        <v>358</v>
      </c>
      <c r="B66" s="219"/>
      <c r="C66" s="219"/>
      <c r="D66" s="219"/>
      <c r="E66" s="219"/>
      <c r="F66" s="219"/>
      <c r="G66" s="92">
        <v>60</v>
      </c>
      <c r="H66" s="30">
        <v>16339737</v>
      </c>
      <c r="I66" s="30">
        <v>0</v>
      </c>
    </row>
    <row r="67" spans="1:9" ht="15" customHeight="1" x14ac:dyDescent="0.3">
      <c r="A67" s="219" t="s">
        <v>359</v>
      </c>
      <c r="B67" s="219"/>
      <c r="C67" s="219"/>
      <c r="D67" s="219"/>
      <c r="E67" s="219"/>
      <c r="F67" s="219"/>
      <c r="G67" s="92">
        <v>61</v>
      </c>
      <c r="H67" s="30">
        <v>0</v>
      </c>
      <c r="I67" s="30">
        <v>-103550248</v>
      </c>
    </row>
    <row r="68" spans="1:9" x14ac:dyDescent="0.3">
      <c r="A68" s="220" t="s">
        <v>202</v>
      </c>
      <c r="B68" s="220"/>
      <c r="C68" s="220"/>
      <c r="D68" s="220"/>
      <c r="E68" s="220"/>
      <c r="F68" s="220"/>
      <c r="G68" s="221"/>
      <c r="H68" s="221"/>
      <c r="I68" s="218"/>
    </row>
    <row r="69" spans="1:9" ht="15" customHeight="1" x14ac:dyDescent="0.3">
      <c r="A69" s="213" t="s">
        <v>360</v>
      </c>
      <c r="B69" s="213"/>
      <c r="C69" s="213"/>
      <c r="D69" s="213"/>
      <c r="E69" s="213"/>
      <c r="F69" s="213"/>
      <c r="G69" s="92">
        <v>62</v>
      </c>
      <c r="H69" s="30">
        <v>0</v>
      </c>
      <c r="I69" s="30">
        <v>0</v>
      </c>
    </row>
    <row r="70" spans="1:9" ht="15" customHeight="1" x14ac:dyDescent="0.3">
      <c r="A70" s="212" t="s">
        <v>203</v>
      </c>
      <c r="B70" s="212"/>
      <c r="C70" s="212"/>
      <c r="D70" s="212"/>
      <c r="E70" s="212"/>
      <c r="F70" s="212"/>
      <c r="G70" s="4">
        <v>63</v>
      </c>
      <c r="H70" s="31">
        <v>0</v>
      </c>
      <c r="I70" s="31">
        <v>0</v>
      </c>
    </row>
    <row r="71" spans="1:9" ht="15" customHeight="1" x14ac:dyDescent="0.3">
      <c r="A71" s="212" t="s">
        <v>204</v>
      </c>
      <c r="B71" s="212"/>
      <c r="C71" s="212"/>
      <c r="D71" s="212"/>
      <c r="E71" s="212"/>
      <c r="F71" s="212"/>
      <c r="G71" s="4">
        <v>64</v>
      </c>
      <c r="H71" s="31">
        <v>0</v>
      </c>
      <c r="I71" s="31">
        <v>0</v>
      </c>
    </row>
    <row r="72" spans="1:9" ht="15" customHeight="1" x14ac:dyDescent="0.3">
      <c r="A72" s="222" t="s">
        <v>205</v>
      </c>
      <c r="B72" s="222"/>
      <c r="C72" s="222"/>
      <c r="D72" s="222"/>
      <c r="E72" s="222"/>
      <c r="F72" s="222"/>
      <c r="G72" s="4">
        <v>65</v>
      </c>
      <c r="H72" s="31">
        <v>0</v>
      </c>
      <c r="I72" s="31">
        <v>0</v>
      </c>
    </row>
    <row r="73" spans="1:9" ht="15" customHeight="1" x14ac:dyDescent="0.3">
      <c r="A73" s="219" t="s">
        <v>361</v>
      </c>
      <c r="B73" s="219"/>
      <c r="C73" s="219"/>
      <c r="D73" s="219"/>
      <c r="E73" s="219"/>
      <c r="F73" s="219"/>
      <c r="G73" s="92">
        <v>66</v>
      </c>
      <c r="H73" s="32">
        <v>0</v>
      </c>
      <c r="I73" s="32">
        <v>0</v>
      </c>
    </row>
    <row r="74" spans="1:9" ht="15" customHeight="1" x14ac:dyDescent="0.3">
      <c r="A74" s="219" t="s">
        <v>362</v>
      </c>
      <c r="B74" s="219"/>
      <c r="C74" s="219"/>
      <c r="D74" s="219"/>
      <c r="E74" s="219"/>
      <c r="F74" s="219"/>
      <c r="G74" s="92">
        <v>67</v>
      </c>
      <c r="H74" s="32">
        <v>0</v>
      </c>
      <c r="I74" s="32">
        <v>0</v>
      </c>
    </row>
    <row r="75" spans="1:9" x14ac:dyDescent="0.3">
      <c r="A75" s="220" t="s">
        <v>206</v>
      </c>
      <c r="B75" s="220"/>
      <c r="C75" s="220"/>
      <c r="D75" s="220"/>
      <c r="E75" s="220"/>
      <c r="F75" s="220"/>
      <c r="G75" s="221"/>
      <c r="H75" s="221"/>
      <c r="I75" s="218"/>
    </row>
    <row r="76" spans="1:9" ht="15" customHeight="1" x14ac:dyDescent="0.3">
      <c r="A76" s="213" t="s">
        <v>363</v>
      </c>
      <c r="B76" s="213"/>
      <c r="C76" s="213"/>
      <c r="D76" s="213"/>
      <c r="E76" s="213"/>
      <c r="F76" s="213"/>
      <c r="G76" s="92">
        <v>68</v>
      </c>
      <c r="H76" s="32">
        <v>0</v>
      </c>
      <c r="I76" s="32">
        <v>0</v>
      </c>
    </row>
    <row r="77" spans="1:9" ht="15" customHeight="1" x14ac:dyDescent="0.3">
      <c r="A77" s="212" t="s">
        <v>364</v>
      </c>
      <c r="B77" s="212"/>
      <c r="C77" s="212"/>
      <c r="D77" s="212"/>
      <c r="E77" s="212"/>
      <c r="F77" s="212"/>
      <c r="G77" s="4">
        <v>69</v>
      </c>
      <c r="H77" s="33">
        <v>0</v>
      </c>
      <c r="I77" s="33">
        <v>0</v>
      </c>
    </row>
    <row r="78" spans="1:9" ht="15" customHeight="1" x14ac:dyDescent="0.3">
      <c r="A78" s="212" t="s">
        <v>365</v>
      </c>
      <c r="B78" s="212"/>
      <c r="C78" s="212"/>
      <c r="D78" s="212"/>
      <c r="E78" s="212"/>
      <c r="F78" s="212"/>
      <c r="G78" s="4">
        <v>70</v>
      </c>
      <c r="H78" s="33">
        <v>0</v>
      </c>
      <c r="I78" s="33">
        <v>0</v>
      </c>
    </row>
    <row r="79" spans="1:9" ht="15" customHeight="1" x14ac:dyDescent="0.3">
      <c r="A79" s="213" t="s">
        <v>366</v>
      </c>
      <c r="B79" s="213"/>
      <c r="C79" s="213"/>
      <c r="D79" s="213"/>
      <c r="E79" s="213"/>
      <c r="F79" s="213"/>
      <c r="G79" s="92">
        <v>71</v>
      </c>
      <c r="H79" s="32">
        <v>0</v>
      </c>
      <c r="I79" s="32">
        <v>0</v>
      </c>
    </row>
    <row r="80" spans="1:9" ht="15" customHeight="1" x14ac:dyDescent="0.3">
      <c r="A80" s="213" t="s">
        <v>367</v>
      </c>
      <c r="B80" s="213"/>
      <c r="C80" s="213"/>
      <c r="D80" s="213"/>
      <c r="E80" s="213"/>
      <c r="F80" s="213"/>
      <c r="G80" s="92">
        <v>72</v>
      </c>
      <c r="H80" s="32">
        <v>0</v>
      </c>
      <c r="I80" s="32">
        <v>0</v>
      </c>
    </row>
    <row r="81" spans="1:9" ht="15" customHeight="1" x14ac:dyDescent="0.3">
      <c r="A81" s="219" t="s">
        <v>368</v>
      </c>
      <c r="B81" s="219"/>
      <c r="C81" s="219"/>
      <c r="D81" s="219"/>
      <c r="E81" s="219"/>
      <c r="F81" s="219"/>
      <c r="G81" s="92">
        <v>73</v>
      </c>
      <c r="H81" s="32">
        <v>0</v>
      </c>
      <c r="I81" s="32">
        <v>0</v>
      </c>
    </row>
    <row r="82" spans="1:9" ht="15" customHeight="1" x14ac:dyDescent="0.3">
      <c r="A82" s="219" t="s">
        <v>369</v>
      </c>
      <c r="B82" s="219"/>
      <c r="C82" s="219"/>
      <c r="D82" s="219"/>
      <c r="E82" s="219"/>
      <c r="F82" s="219"/>
      <c r="G82" s="92">
        <v>74</v>
      </c>
      <c r="H82" s="32">
        <v>0</v>
      </c>
      <c r="I82" s="32">
        <v>0</v>
      </c>
    </row>
    <row r="83" spans="1:9" x14ac:dyDescent="0.3">
      <c r="A83" s="220" t="s">
        <v>323</v>
      </c>
      <c r="B83" s="220"/>
      <c r="C83" s="220"/>
      <c r="D83" s="220"/>
      <c r="E83" s="220"/>
      <c r="F83" s="220"/>
      <c r="G83" s="221"/>
      <c r="H83" s="221"/>
      <c r="I83" s="218"/>
    </row>
    <row r="84" spans="1:9" ht="15" customHeight="1" x14ac:dyDescent="0.3">
      <c r="A84" s="214" t="s">
        <v>370</v>
      </c>
      <c r="B84" s="214"/>
      <c r="C84" s="214"/>
      <c r="D84" s="214"/>
      <c r="E84" s="214"/>
      <c r="F84" s="214"/>
      <c r="G84" s="92">
        <v>75</v>
      </c>
      <c r="H84" s="34">
        <v>0</v>
      </c>
      <c r="I84" s="34">
        <v>0</v>
      </c>
    </row>
    <row r="85" spans="1:9" ht="15" customHeight="1" x14ac:dyDescent="0.3">
      <c r="A85" s="215" t="s">
        <v>207</v>
      </c>
      <c r="B85" s="215"/>
      <c r="C85" s="215"/>
      <c r="D85" s="215"/>
      <c r="E85" s="215"/>
      <c r="F85" s="215"/>
      <c r="G85" s="4">
        <v>76</v>
      </c>
      <c r="H85" s="35">
        <v>0</v>
      </c>
      <c r="I85" s="35">
        <v>0</v>
      </c>
    </row>
    <row r="86" spans="1:9" ht="15" customHeight="1" x14ac:dyDescent="0.3">
      <c r="A86" s="215" t="s">
        <v>208</v>
      </c>
      <c r="B86" s="215"/>
      <c r="C86" s="215"/>
      <c r="D86" s="215"/>
      <c r="E86" s="215"/>
      <c r="F86" s="215"/>
      <c r="G86" s="4">
        <v>77</v>
      </c>
      <c r="H86" s="35">
        <v>0</v>
      </c>
      <c r="I86" s="35">
        <v>0</v>
      </c>
    </row>
    <row r="87" spans="1:9" x14ac:dyDescent="0.3">
      <c r="A87" s="216" t="s">
        <v>209</v>
      </c>
      <c r="B87" s="216"/>
      <c r="C87" s="216"/>
      <c r="D87" s="216"/>
      <c r="E87" s="216"/>
      <c r="F87" s="216"/>
      <c r="G87" s="217"/>
      <c r="H87" s="217"/>
      <c r="I87" s="218"/>
    </row>
    <row r="88" spans="1:9" ht="15" customHeight="1" x14ac:dyDescent="0.3">
      <c r="A88" s="190" t="s">
        <v>210</v>
      </c>
      <c r="B88" s="190"/>
      <c r="C88" s="190"/>
      <c r="D88" s="190"/>
      <c r="E88" s="190"/>
      <c r="F88" s="190"/>
      <c r="G88" s="4">
        <v>78</v>
      </c>
      <c r="H88" s="93">
        <v>16339737</v>
      </c>
      <c r="I88" s="93">
        <v>-103550248</v>
      </c>
    </row>
    <row r="89" spans="1:9" ht="15" customHeight="1" x14ac:dyDescent="0.3">
      <c r="A89" s="213" t="s">
        <v>371</v>
      </c>
      <c r="B89" s="213"/>
      <c r="C89" s="213"/>
      <c r="D89" s="213"/>
      <c r="E89" s="213"/>
      <c r="F89" s="213"/>
      <c r="G89" s="92">
        <v>79</v>
      </c>
      <c r="H89" s="32">
        <v>0</v>
      </c>
      <c r="I89" s="32">
        <v>0</v>
      </c>
    </row>
    <row r="90" spans="1:9" ht="15" customHeight="1" x14ac:dyDescent="0.3">
      <c r="A90" s="213" t="s">
        <v>372</v>
      </c>
      <c r="B90" s="213"/>
      <c r="C90" s="213"/>
      <c r="D90" s="213"/>
      <c r="E90" s="213"/>
      <c r="F90" s="213"/>
      <c r="G90" s="92">
        <v>80</v>
      </c>
      <c r="H90" s="32">
        <v>0</v>
      </c>
      <c r="I90" s="32">
        <v>0</v>
      </c>
    </row>
    <row r="91" spans="1:9" ht="15" customHeight="1" x14ac:dyDescent="0.3">
      <c r="A91" s="212" t="s">
        <v>373</v>
      </c>
      <c r="B91" s="212"/>
      <c r="C91" s="212"/>
      <c r="D91" s="212"/>
      <c r="E91" s="212"/>
      <c r="F91" s="212"/>
      <c r="G91" s="92">
        <v>81</v>
      </c>
      <c r="H91" s="94">
        <v>0</v>
      </c>
      <c r="I91" s="94">
        <v>0</v>
      </c>
    </row>
    <row r="92" spans="1:9" ht="30" customHeight="1" x14ac:dyDescent="0.3">
      <c r="A92" s="212" t="s">
        <v>374</v>
      </c>
      <c r="B92" s="212"/>
      <c r="C92" s="212"/>
      <c r="D92" s="212"/>
      <c r="E92" s="212"/>
      <c r="F92" s="212"/>
      <c r="G92" s="92">
        <v>82</v>
      </c>
      <c r="H92" s="94">
        <v>0</v>
      </c>
      <c r="I92" s="94">
        <v>0</v>
      </c>
    </row>
    <row r="93" spans="1:9" ht="15" customHeight="1" x14ac:dyDescent="0.3">
      <c r="A93" s="212" t="s">
        <v>375</v>
      </c>
      <c r="B93" s="212"/>
      <c r="C93" s="212"/>
      <c r="D93" s="212"/>
      <c r="E93" s="212"/>
      <c r="F93" s="212"/>
      <c r="G93" s="92">
        <v>83</v>
      </c>
      <c r="H93" s="94">
        <v>0</v>
      </c>
      <c r="I93" s="94">
        <v>0</v>
      </c>
    </row>
    <row r="94" spans="1:9" ht="15" customHeight="1" x14ac:dyDescent="0.3">
      <c r="A94" s="212" t="s">
        <v>376</v>
      </c>
      <c r="B94" s="212"/>
      <c r="C94" s="212"/>
      <c r="D94" s="212"/>
      <c r="E94" s="212"/>
      <c r="F94" s="212"/>
      <c r="G94" s="92">
        <v>84</v>
      </c>
      <c r="H94" s="94">
        <v>0</v>
      </c>
      <c r="I94" s="94">
        <v>0</v>
      </c>
    </row>
    <row r="95" spans="1:9" ht="15" customHeight="1" x14ac:dyDescent="0.3">
      <c r="A95" s="212" t="s">
        <v>377</v>
      </c>
      <c r="B95" s="212"/>
      <c r="C95" s="212"/>
      <c r="D95" s="212"/>
      <c r="E95" s="212"/>
      <c r="F95" s="212"/>
      <c r="G95" s="92">
        <v>85</v>
      </c>
      <c r="H95" s="94">
        <v>0</v>
      </c>
      <c r="I95" s="94">
        <v>0</v>
      </c>
    </row>
    <row r="96" spans="1:9" ht="15" customHeight="1" x14ac:dyDescent="0.3">
      <c r="A96" s="212" t="s">
        <v>378</v>
      </c>
      <c r="B96" s="212"/>
      <c r="C96" s="212"/>
      <c r="D96" s="212"/>
      <c r="E96" s="212"/>
      <c r="F96" s="212"/>
      <c r="G96" s="92">
        <v>86</v>
      </c>
      <c r="H96" s="94">
        <v>0</v>
      </c>
      <c r="I96" s="94">
        <v>0</v>
      </c>
    </row>
    <row r="97" spans="1:9" ht="15" customHeight="1" x14ac:dyDescent="0.3">
      <c r="A97" s="213" t="s">
        <v>379</v>
      </c>
      <c r="B97" s="213"/>
      <c r="C97" s="213"/>
      <c r="D97" s="213"/>
      <c r="E97" s="213"/>
      <c r="F97" s="213"/>
      <c r="G97" s="92">
        <v>87</v>
      </c>
      <c r="H97" s="32">
        <v>0</v>
      </c>
      <c r="I97" s="32">
        <v>0</v>
      </c>
    </row>
    <row r="98" spans="1:9" ht="15" customHeight="1" x14ac:dyDescent="0.3">
      <c r="A98" s="211" t="s">
        <v>380</v>
      </c>
      <c r="B98" s="211"/>
      <c r="C98" s="211"/>
      <c r="D98" s="211"/>
      <c r="E98" s="211"/>
      <c r="F98" s="211"/>
      <c r="G98" s="4">
        <v>88</v>
      </c>
      <c r="H98" s="94">
        <v>0</v>
      </c>
      <c r="I98" s="94">
        <v>0</v>
      </c>
    </row>
    <row r="99" spans="1:9" ht="15" customHeight="1" x14ac:dyDescent="0.3">
      <c r="A99" s="212" t="s">
        <v>381</v>
      </c>
      <c r="B99" s="212"/>
      <c r="C99" s="212"/>
      <c r="D99" s="212"/>
      <c r="E99" s="212"/>
      <c r="F99" s="212"/>
      <c r="G99" s="4">
        <v>89</v>
      </c>
      <c r="H99" s="94">
        <v>0</v>
      </c>
      <c r="I99" s="94">
        <v>0</v>
      </c>
    </row>
    <row r="100" spans="1:9" ht="15" customHeight="1" x14ac:dyDescent="0.3">
      <c r="A100" s="211" t="s">
        <v>382</v>
      </c>
      <c r="B100" s="211"/>
      <c r="C100" s="211"/>
      <c r="D100" s="211"/>
      <c r="E100" s="211"/>
      <c r="F100" s="211"/>
      <c r="G100" s="4">
        <v>90</v>
      </c>
      <c r="H100" s="94">
        <v>0</v>
      </c>
      <c r="I100" s="94">
        <v>0</v>
      </c>
    </row>
    <row r="101" spans="1:9" ht="15" customHeight="1" x14ac:dyDescent="0.3">
      <c r="A101" s="211" t="s">
        <v>383</v>
      </c>
      <c r="B101" s="211"/>
      <c r="C101" s="211"/>
      <c r="D101" s="211"/>
      <c r="E101" s="211"/>
      <c r="F101" s="211"/>
      <c r="G101" s="4">
        <v>91</v>
      </c>
      <c r="H101" s="94">
        <v>0</v>
      </c>
      <c r="I101" s="94">
        <v>0</v>
      </c>
    </row>
    <row r="102" spans="1:9" ht="15" customHeight="1" x14ac:dyDescent="0.3">
      <c r="A102" s="211" t="s">
        <v>384</v>
      </c>
      <c r="B102" s="211"/>
      <c r="C102" s="211"/>
      <c r="D102" s="211"/>
      <c r="E102" s="211"/>
      <c r="F102" s="211"/>
      <c r="G102" s="4">
        <v>92</v>
      </c>
      <c r="H102" s="94">
        <v>0</v>
      </c>
      <c r="I102" s="94">
        <v>0</v>
      </c>
    </row>
    <row r="103" spans="1:9" ht="15" customHeight="1" x14ac:dyDescent="0.3">
      <c r="A103" s="212" t="s">
        <v>385</v>
      </c>
      <c r="B103" s="212"/>
      <c r="C103" s="212"/>
      <c r="D103" s="212"/>
      <c r="E103" s="212"/>
      <c r="F103" s="212"/>
      <c r="G103" s="4">
        <v>93</v>
      </c>
      <c r="H103" s="94">
        <v>0</v>
      </c>
      <c r="I103" s="94">
        <v>0</v>
      </c>
    </row>
    <row r="104" spans="1:9" ht="15" customHeight="1" x14ac:dyDescent="0.3">
      <c r="A104" s="212" t="s">
        <v>386</v>
      </c>
      <c r="B104" s="212"/>
      <c r="C104" s="212"/>
      <c r="D104" s="212"/>
      <c r="E104" s="212"/>
      <c r="F104" s="212"/>
      <c r="G104" s="4">
        <v>94</v>
      </c>
      <c r="H104" s="94">
        <v>0</v>
      </c>
      <c r="I104" s="94">
        <v>0</v>
      </c>
    </row>
    <row r="105" spans="1:9" x14ac:dyDescent="0.3">
      <c r="A105" s="212" t="s">
        <v>387</v>
      </c>
      <c r="B105" s="212"/>
      <c r="C105" s="212"/>
      <c r="D105" s="212"/>
      <c r="E105" s="212"/>
      <c r="F105" s="212"/>
      <c r="G105" s="4">
        <v>95</v>
      </c>
      <c r="H105" s="94">
        <v>0</v>
      </c>
      <c r="I105" s="94">
        <v>0</v>
      </c>
    </row>
    <row r="106" spans="1:9" ht="15" customHeight="1" x14ac:dyDescent="0.3">
      <c r="A106" s="238" t="s">
        <v>388</v>
      </c>
      <c r="B106" s="239"/>
      <c r="C106" s="239"/>
      <c r="D106" s="239"/>
      <c r="E106" s="239"/>
      <c r="F106" s="240"/>
      <c r="G106" s="4">
        <v>96</v>
      </c>
      <c r="H106" s="94">
        <v>0</v>
      </c>
      <c r="I106" s="94">
        <v>0</v>
      </c>
    </row>
    <row r="107" spans="1:9" ht="15" customHeight="1" x14ac:dyDescent="0.3">
      <c r="A107" s="213" t="s">
        <v>389</v>
      </c>
      <c r="B107" s="213"/>
      <c r="C107" s="213"/>
      <c r="D107" s="213"/>
      <c r="E107" s="213"/>
      <c r="F107" s="213"/>
      <c r="G107" s="92">
        <v>97</v>
      </c>
      <c r="H107" s="32">
        <v>0</v>
      </c>
      <c r="I107" s="32">
        <v>0</v>
      </c>
    </row>
    <row r="108" spans="1:9" ht="15" customHeight="1" x14ac:dyDescent="0.3">
      <c r="A108" s="213" t="s">
        <v>390</v>
      </c>
      <c r="B108" s="213"/>
      <c r="C108" s="213"/>
      <c r="D108" s="213"/>
      <c r="E108" s="213"/>
      <c r="F108" s="213"/>
      <c r="G108" s="92">
        <v>98</v>
      </c>
      <c r="H108" s="32">
        <v>16339737</v>
      </c>
      <c r="I108" s="32">
        <v>-103550248</v>
      </c>
    </row>
    <row r="109" spans="1:9" x14ac:dyDescent="0.3">
      <c r="A109" s="241" t="s">
        <v>391</v>
      </c>
      <c r="B109" s="241"/>
      <c r="C109" s="241"/>
      <c r="D109" s="241"/>
      <c r="E109" s="241"/>
      <c r="F109" s="241"/>
      <c r="G109" s="242"/>
      <c r="H109" s="242"/>
      <c r="I109" s="242"/>
    </row>
    <row r="110" spans="1:9" ht="15" customHeight="1" x14ac:dyDescent="0.3">
      <c r="A110" s="213" t="s">
        <v>392</v>
      </c>
      <c r="B110" s="213"/>
      <c r="C110" s="213"/>
      <c r="D110" s="213"/>
      <c r="E110" s="213"/>
      <c r="F110" s="213"/>
      <c r="G110" s="92">
        <v>99</v>
      </c>
      <c r="H110" s="32">
        <v>0</v>
      </c>
      <c r="I110" s="32">
        <v>0</v>
      </c>
    </row>
    <row r="111" spans="1:9" x14ac:dyDescent="0.3">
      <c r="A111" s="215" t="s">
        <v>393</v>
      </c>
      <c r="B111" s="215"/>
      <c r="C111" s="215"/>
      <c r="D111" s="215"/>
      <c r="E111" s="215"/>
      <c r="F111" s="215"/>
      <c r="G111" s="4">
        <v>100</v>
      </c>
      <c r="H111" s="94">
        <v>0</v>
      </c>
      <c r="I111" s="94">
        <v>0</v>
      </c>
    </row>
    <row r="112" spans="1:9" x14ac:dyDescent="0.3">
      <c r="A112" s="215" t="s">
        <v>394</v>
      </c>
      <c r="B112" s="215"/>
      <c r="C112" s="215"/>
      <c r="D112" s="215"/>
      <c r="E112" s="215"/>
      <c r="F112" s="215"/>
      <c r="G112" s="4">
        <v>101</v>
      </c>
      <c r="H112" s="94">
        <v>0</v>
      </c>
      <c r="I112" s="94">
        <v>0</v>
      </c>
    </row>
  </sheetData>
  <mergeCells count="112">
    <mergeCell ref="A105:F105"/>
    <mergeCell ref="A106:F106"/>
    <mergeCell ref="A107:F107"/>
    <mergeCell ref="A108:F108"/>
    <mergeCell ref="A109:I109"/>
    <mergeCell ref="A110:F110"/>
    <mergeCell ref="A111:F111"/>
    <mergeCell ref="A112:F112"/>
    <mergeCell ref="A6:F6"/>
    <mergeCell ref="A7:F7"/>
    <mergeCell ref="A8:F8"/>
    <mergeCell ref="A9:F9"/>
    <mergeCell ref="A10:F10"/>
    <mergeCell ref="A11:F11"/>
    <mergeCell ref="A22:F22"/>
    <mergeCell ref="A23:F23"/>
    <mergeCell ref="A30:F30"/>
    <mergeCell ref="A31:F31"/>
    <mergeCell ref="A32:F32"/>
    <mergeCell ref="A33:F33"/>
    <mergeCell ref="A34:F34"/>
    <mergeCell ref="A35:F35"/>
    <mergeCell ref="A24:F24"/>
    <mergeCell ref="A25:F25"/>
    <mergeCell ref="A1:H1"/>
    <mergeCell ref="A2:H2"/>
    <mergeCell ref="A3:I3"/>
    <mergeCell ref="A4:I4"/>
    <mergeCell ref="A5:F5"/>
    <mergeCell ref="A18:F18"/>
    <mergeCell ref="A19:F19"/>
    <mergeCell ref="A20:F20"/>
    <mergeCell ref="A21:F21"/>
    <mergeCell ref="A12:F12"/>
    <mergeCell ref="A13:F13"/>
    <mergeCell ref="A14:F14"/>
    <mergeCell ref="A15:F15"/>
    <mergeCell ref="A16:F16"/>
    <mergeCell ref="A17:F17"/>
    <mergeCell ref="A26:F26"/>
    <mergeCell ref="A27:F27"/>
    <mergeCell ref="A28:F28"/>
    <mergeCell ref="A29:F29"/>
    <mergeCell ref="A42:F42"/>
    <mergeCell ref="A43:F43"/>
    <mergeCell ref="A44:F44"/>
    <mergeCell ref="A45:F45"/>
    <mergeCell ref="A46:F46"/>
    <mergeCell ref="A47:F47"/>
    <mergeCell ref="A36:F36"/>
    <mergeCell ref="A37:F37"/>
    <mergeCell ref="A38:F38"/>
    <mergeCell ref="A39:F39"/>
    <mergeCell ref="A40:F40"/>
    <mergeCell ref="A41:F41"/>
    <mergeCell ref="A54:F54"/>
    <mergeCell ref="A55:F55"/>
    <mergeCell ref="A56:F56"/>
    <mergeCell ref="A57:F57"/>
    <mergeCell ref="A58:F58"/>
    <mergeCell ref="A59:F59"/>
    <mergeCell ref="A48:F48"/>
    <mergeCell ref="A49:F49"/>
    <mergeCell ref="A50:F50"/>
    <mergeCell ref="A51:F51"/>
    <mergeCell ref="A52:F52"/>
    <mergeCell ref="A53:F53"/>
    <mergeCell ref="A66:F66"/>
    <mergeCell ref="A67:F67"/>
    <mergeCell ref="A68:I68"/>
    <mergeCell ref="A69:F69"/>
    <mergeCell ref="A70:F70"/>
    <mergeCell ref="A71:F71"/>
    <mergeCell ref="A60:F60"/>
    <mergeCell ref="A61:F61"/>
    <mergeCell ref="A62:F62"/>
    <mergeCell ref="A63:F63"/>
    <mergeCell ref="A64:F64"/>
    <mergeCell ref="A65:F65"/>
    <mergeCell ref="A78:F78"/>
    <mergeCell ref="A79:F79"/>
    <mergeCell ref="A80:F80"/>
    <mergeCell ref="A81:F81"/>
    <mergeCell ref="A82:F82"/>
    <mergeCell ref="A83:I83"/>
    <mergeCell ref="A72:F72"/>
    <mergeCell ref="A73:F73"/>
    <mergeCell ref="A74:F74"/>
    <mergeCell ref="A75:I75"/>
    <mergeCell ref="A76:F76"/>
    <mergeCell ref="A77:F77"/>
    <mergeCell ref="A90:F90"/>
    <mergeCell ref="A91:F91"/>
    <mergeCell ref="A92:F92"/>
    <mergeCell ref="A93:F93"/>
    <mergeCell ref="A94:F94"/>
    <mergeCell ref="A95:F95"/>
    <mergeCell ref="A84:F84"/>
    <mergeCell ref="A85:F85"/>
    <mergeCell ref="A86:F86"/>
    <mergeCell ref="A87:I87"/>
    <mergeCell ref="A88:F88"/>
    <mergeCell ref="A89:F89"/>
    <mergeCell ref="A102:F102"/>
    <mergeCell ref="A103:F103"/>
    <mergeCell ref="A104:F104"/>
    <mergeCell ref="A96:F96"/>
    <mergeCell ref="A97:F97"/>
    <mergeCell ref="A98:F98"/>
    <mergeCell ref="A99:F99"/>
    <mergeCell ref="A100:F100"/>
    <mergeCell ref="A101:F101"/>
  </mergeCells>
  <dataValidations count="2">
    <dataValidation type="whole" operator="greaterThanOrEqual" allowBlank="1" showInputMessage="1" showErrorMessage="1" errorTitle="Pogrešan upis" error="Dopušten je upis samo pozitivnih cjelobrojnih vrijednosti" sqref="H66:I67 H62:I63 H35:I52 H7:I13 H54:I60 H73:I74 H81:I82 H15:I24 H77:I78 H70:I71" xr:uid="{00000000-0002-0000-0200-000000000000}">
      <formula1>0</formula1>
    </dataValidation>
    <dataValidation type="whole" operator="notEqual" allowBlank="1" showInputMessage="1" showErrorMessage="1" errorTitle="Pogrešan upis" error="Dopušten je upis samo cjelobrojnih vrijednosti" sqref="H64:I65 H25:I34 H84:I86 H79:I80 H76:I76 H72:I72 H69:I69 H61:I61 H14:I14 H53:I53 H88:I108" xr:uid="{00000000-0002-0000-0200-000001000000}">
      <formula1>999999999999</formula1>
    </dataValidation>
  </dataValidations>
  <pageMargins left="0.7" right="0.7" top="0.75" bottom="0.75" header="0.3" footer="0.3"/>
  <pageSetup paperSize="9" scale="68" orientation="portrait" r:id="rId1"/>
  <rowBreaks count="1" manualBreakCount="1">
    <brk id="6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sqref="A1:I1"/>
    </sheetView>
  </sheetViews>
  <sheetFormatPr defaultColWidth="9.109375" defaultRowHeight="13.2" x14ac:dyDescent="0.25"/>
  <cols>
    <col min="1" max="5" width="9.109375" style="10"/>
    <col min="6" max="6" width="27.88671875" style="10" customWidth="1"/>
    <col min="7" max="7" width="9.109375" style="10"/>
    <col min="8" max="9" width="20" style="23" customWidth="1"/>
    <col min="10" max="16384" width="9.109375" style="10"/>
  </cols>
  <sheetData>
    <row r="1" spans="1:9" ht="14.4" x14ac:dyDescent="0.3">
      <c r="A1" s="275" t="s">
        <v>211</v>
      </c>
      <c r="B1" s="276"/>
      <c r="C1" s="276"/>
      <c r="D1" s="276"/>
      <c r="E1" s="276"/>
      <c r="F1" s="276"/>
      <c r="G1" s="276"/>
      <c r="H1" s="276"/>
      <c r="I1" s="276"/>
    </row>
    <row r="2" spans="1:9" ht="14.4" x14ac:dyDescent="0.3">
      <c r="A2" s="277" t="s">
        <v>421</v>
      </c>
      <c r="B2" s="202"/>
      <c r="C2" s="202"/>
      <c r="D2" s="202"/>
      <c r="E2" s="202"/>
      <c r="F2" s="202"/>
      <c r="G2" s="202"/>
      <c r="H2" s="202"/>
      <c r="I2" s="202"/>
    </row>
    <row r="3" spans="1:9" ht="14.4" x14ac:dyDescent="0.3">
      <c r="A3" s="278" t="s">
        <v>317</v>
      </c>
      <c r="B3" s="279"/>
      <c r="C3" s="279"/>
      <c r="D3" s="279"/>
      <c r="E3" s="279"/>
      <c r="F3" s="279"/>
      <c r="G3" s="279"/>
      <c r="H3" s="279"/>
      <c r="I3" s="279"/>
    </row>
    <row r="4" spans="1:9" ht="14.4" x14ac:dyDescent="0.25">
      <c r="A4" s="280" t="s">
        <v>322</v>
      </c>
      <c r="B4" s="205"/>
      <c r="C4" s="205"/>
      <c r="D4" s="205"/>
      <c r="E4" s="205"/>
      <c r="F4" s="205"/>
      <c r="G4" s="205"/>
      <c r="H4" s="205"/>
      <c r="I4" s="206"/>
    </row>
    <row r="5" spans="1:9" ht="24.6" thickBot="1" x14ac:dyDescent="0.3">
      <c r="A5" s="281" t="s">
        <v>56</v>
      </c>
      <c r="B5" s="282"/>
      <c r="C5" s="282"/>
      <c r="D5" s="282"/>
      <c r="E5" s="282"/>
      <c r="F5" s="283"/>
      <c r="G5" s="11" t="s">
        <v>57</v>
      </c>
      <c r="H5" s="12" t="s">
        <v>324</v>
      </c>
      <c r="I5" s="12" t="s">
        <v>155</v>
      </c>
    </row>
    <row r="6" spans="1:9" ht="14.4" x14ac:dyDescent="0.25">
      <c r="A6" s="272">
        <v>1</v>
      </c>
      <c r="B6" s="273"/>
      <c r="C6" s="273"/>
      <c r="D6" s="273"/>
      <c r="E6" s="273"/>
      <c r="F6" s="274"/>
      <c r="G6" s="13">
        <v>2</v>
      </c>
      <c r="H6" s="14" t="s">
        <v>16</v>
      </c>
      <c r="I6" s="14" t="s">
        <v>17</v>
      </c>
    </row>
    <row r="7" spans="1:9" x14ac:dyDescent="0.25">
      <c r="A7" s="260" t="s">
        <v>212</v>
      </c>
      <c r="B7" s="261"/>
      <c r="C7" s="261"/>
      <c r="D7" s="261"/>
      <c r="E7" s="261"/>
      <c r="F7" s="261"/>
      <c r="G7" s="261"/>
      <c r="H7" s="261"/>
      <c r="I7" s="262"/>
    </row>
    <row r="8" spans="1:9" ht="12.75" customHeight="1" x14ac:dyDescent="0.25">
      <c r="A8" s="263" t="s">
        <v>213</v>
      </c>
      <c r="B8" s="264"/>
      <c r="C8" s="264"/>
      <c r="D8" s="264"/>
      <c r="E8" s="264"/>
      <c r="F8" s="265"/>
      <c r="G8" s="15">
        <v>1</v>
      </c>
      <c r="H8" s="95">
        <v>24132014</v>
      </c>
      <c r="I8" s="95">
        <v>-114871787</v>
      </c>
    </row>
    <row r="9" spans="1:9" ht="12.75" customHeight="1" x14ac:dyDescent="0.25">
      <c r="A9" s="266" t="s">
        <v>214</v>
      </c>
      <c r="B9" s="267"/>
      <c r="C9" s="267"/>
      <c r="D9" s="267"/>
      <c r="E9" s="267"/>
      <c r="F9" s="268"/>
      <c r="G9" s="16">
        <v>2</v>
      </c>
      <c r="H9" s="17">
        <v>54287747</v>
      </c>
      <c r="I9" s="17">
        <v>122504535</v>
      </c>
    </row>
    <row r="10" spans="1:9" ht="12.75" customHeight="1" x14ac:dyDescent="0.25">
      <c r="A10" s="269" t="s">
        <v>215</v>
      </c>
      <c r="B10" s="270"/>
      <c r="C10" s="270"/>
      <c r="D10" s="270"/>
      <c r="E10" s="270"/>
      <c r="F10" s="271"/>
      <c r="G10" s="18">
        <v>3</v>
      </c>
      <c r="H10" s="96">
        <v>68703241</v>
      </c>
      <c r="I10" s="96">
        <v>66516270</v>
      </c>
    </row>
    <row r="11" spans="1:9" ht="22.2" customHeight="1" x14ac:dyDescent="0.25">
      <c r="A11" s="269" t="s">
        <v>325</v>
      </c>
      <c r="B11" s="270"/>
      <c r="C11" s="270"/>
      <c r="D11" s="270"/>
      <c r="E11" s="270"/>
      <c r="F11" s="271"/>
      <c r="G11" s="18">
        <v>4</v>
      </c>
      <c r="H11" s="96">
        <v>-446595</v>
      </c>
      <c r="I11" s="96">
        <v>17716228</v>
      </c>
    </row>
    <row r="12" spans="1:9" ht="23.4" customHeight="1" x14ac:dyDescent="0.25">
      <c r="A12" s="269" t="s">
        <v>216</v>
      </c>
      <c r="B12" s="270"/>
      <c r="C12" s="270"/>
      <c r="D12" s="270"/>
      <c r="E12" s="270"/>
      <c r="F12" s="271"/>
      <c r="G12" s="18">
        <v>5</v>
      </c>
      <c r="H12" s="96">
        <v>-71603</v>
      </c>
      <c r="I12" s="96">
        <v>53007729</v>
      </c>
    </row>
    <row r="13" spans="1:9" ht="12.75" customHeight="1" x14ac:dyDescent="0.25">
      <c r="A13" s="269" t="s">
        <v>217</v>
      </c>
      <c r="B13" s="270"/>
      <c r="C13" s="270"/>
      <c r="D13" s="270"/>
      <c r="E13" s="270"/>
      <c r="F13" s="271"/>
      <c r="G13" s="18">
        <v>6</v>
      </c>
      <c r="H13" s="96">
        <v>-23176587</v>
      </c>
      <c r="I13" s="96">
        <v>-18390698</v>
      </c>
    </row>
    <row r="14" spans="1:9" ht="12.75" customHeight="1" x14ac:dyDescent="0.25">
      <c r="A14" s="269" t="s">
        <v>218</v>
      </c>
      <c r="B14" s="270"/>
      <c r="C14" s="270"/>
      <c r="D14" s="270"/>
      <c r="E14" s="270"/>
      <c r="F14" s="271"/>
      <c r="G14" s="18">
        <v>7</v>
      </c>
      <c r="H14" s="96">
        <v>4711001</v>
      </c>
      <c r="I14" s="96">
        <v>2886813</v>
      </c>
    </row>
    <row r="15" spans="1:9" ht="12.75" customHeight="1" x14ac:dyDescent="0.25">
      <c r="A15" s="269" t="s">
        <v>219</v>
      </c>
      <c r="B15" s="270"/>
      <c r="C15" s="270"/>
      <c r="D15" s="270"/>
      <c r="E15" s="270"/>
      <c r="F15" s="271"/>
      <c r="G15" s="18">
        <v>8</v>
      </c>
      <c r="H15" s="96">
        <v>-3753341</v>
      </c>
      <c r="I15" s="96">
        <v>-1319343</v>
      </c>
    </row>
    <row r="16" spans="1:9" ht="12.75" customHeight="1" x14ac:dyDescent="0.25">
      <c r="A16" s="269" t="s">
        <v>220</v>
      </c>
      <c r="B16" s="270"/>
      <c r="C16" s="270"/>
      <c r="D16" s="270"/>
      <c r="E16" s="270"/>
      <c r="F16" s="271"/>
      <c r="G16" s="18">
        <v>9</v>
      </c>
      <c r="H16" s="96">
        <v>188689</v>
      </c>
      <c r="I16" s="96">
        <v>-539313</v>
      </c>
    </row>
    <row r="17" spans="1:9" ht="25.2" customHeight="1" x14ac:dyDescent="0.25">
      <c r="A17" s="269" t="s">
        <v>326</v>
      </c>
      <c r="B17" s="270"/>
      <c r="C17" s="270"/>
      <c r="D17" s="270"/>
      <c r="E17" s="270"/>
      <c r="F17" s="271"/>
      <c r="G17" s="18">
        <v>10</v>
      </c>
      <c r="H17" s="96">
        <v>8132942</v>
      </c>
      <c r="I17" s="96">
        <v>2626849</v>
      </c>
    </row>
    <row r="18" spans="1:9" ht="28.2" customHeight="1" x14ac:dyDescent="0.25">
      <c r="A18" s="257" t="s">
        <v>226</v>
      </c>
      <c r="B18" s="258"/>
      <c r="C18" s="258"/>
      <c r="D18" s="258"/>
      <c r="E18" s="258"/>
      <c r="F18" s="259"/>
      <c r="G18" s="16">
        <v>11</v>
      </c>
      <c r="H18" s="17">
        <v>78419761</v>
      </c>
      <c r="I18" s="17">
        <v>7632748</v>
      </c>
    </row>
    <row r="19" spans="1:9" ht="12.75" customHeight="1" x14ac:dyDescent="0.25">
      <c r="A19" s="266" t="s">
        <v>221</v>
      </c>
      <c r="B19" s="267"/>
      <c r="C19" s="267"/>
      <c r="D19" s="267"/>
      <c r="E19" s="267"/>
      <c r="F19" s="268"/>
      <c r="G19" s="16">
        <v>12</v>
      </c>
      <c r="H19" s="17">
        <v>-11609080</v>
      </c>
      <c r="I19" s="17">
        <v>95018293</v>
      </c>
    </row>
    <row r="20" spans="1:9" ht="12.75" customHeight="1" x14ac:dyDescent="0.25">
      <c r="A20" s="269" t="s">
        <v>222</v>
      </c>
      <c r="B20" s="270"/>
      <c r="C20" s="270"/>
      <c r="D20" s="270"/>
      <c r="E20" s="270"/>
      <c r="F20" s="271"/>
      <c r="G20" s="18">
        <v>13</v>
      </c>
      <c r="H20" s="96">
        <v>-33126612</v>
      </c>
      <c r="I20" s="96">
        <v>25984110</v>
      </c>
    </row>
    <row r="21" spans="1:9" ht="12.75" customHeight="1" x14ac:dyDescent="0.25">
      <c r="A21" s="269" t="s">
        <v>223</v>
      </c>
      <c r="B21" s="270"/>
      <c r="C21" s="270"/>
      <c r="D21" s="270"/>
      <c r="E21" s="270"/>
      <c r="F21" s="271"/>
      <c r="G21" s="18">
        <v>14</v>
      </c>
      <c r="H21" s="96">
        <v>10145023</v>
      </c>
      <c r="I21" s="96">
        <v>84996138</v>
      </c>
    </row>
    <row r="22" spans="1:9" ht="12.75" customHeight="1" x14ac:dyDescent="0.25">
      <c r="A22" s="269" t="s">
        <v>224</v>
      </c>
      <c r="B22" s="270"/>
      <c r="C22" s="270"/>
      <c r="D22" s="270"/>
      <c r="E22" s="270"/>
      <c r="F22" s="271"/>
      <c r="G22" s="18">
        <v>15</v>
      </c>
      <c r="H22" s="96">
        <v>11372509</v>
      </c>
      <c r="I22" s="96">
        <v>-15961955</v>
      </c>
    </row>
    <row r="23" spans="1:9" ht="12.75" customHeight="1" x14ac:dyDescent="0.25">
      <c r="A23" s="269" t="s">
        <v>225</v>
      </c>
      <c r="B23" s="270"/>
      <c r="C23" s="270"/>
      <c r="D23" s="270"/>
      <c r="E23" s="270"/>
      <c r="F23" s="271"/>
      <c r="G23" s="18">
        <v>16</v>
      </c>
      <c r="H23" s="96">
        <v>0</v>
      </c>
      <c r="I23" s="96">
        <v>0</v>
      </c>
    </row>
    <row r="24" spans="1:9" ht="12.75" customHeight="1" x14ac:dyDescent="0.25">
      <c r="A24" s="257" t="s">
        <v>227</v>
      </c>
      <c r="B24" s="258"/>
      <c r="C24" s="258"/>
      <c r="D24" s="258"/>
      <c r="E24" s="258"/>
      <c r="F24" s="259"/>
      <c r="G24" s="16">
        <v>17</v>
      </c>
      <c r="H24" s="17">
        <v>66810681</v>
      </c>
      <c r="I24" s="17">
        <v>102651041</v>
      </c>
    </row>
    <row r="25" spans="1:9" ht="12.75" customHeight="1" x14ac:dyDescent="0.25">
      <c r="A25" s="248" t="s">
        <v>228</v>
      </c>
      <c r="B25" s="249"/>
      <c r="C25" s="249"/>
      <c r="D25" s="249"/>
      <c r="E25" s="249"/>
      <c r="F25" s="250"/>
      <c r="G25" s="18">
        <v>18</v>
      </c>
      <c r="H25" s="96">
        <v>-5162507</v>
      </c>
      <c r="I25" s="96">
        <v>-3047584</v>
      </c>
    </row>
    <row r="26" spans="1:9" ht="12.75" customHeight="1" x14ac:dyDescent="0.25">
      <c r="A26" s="248" t="s">
        <v>229</v>
      </c>
      <c r="B26" s="249"/>
      <c r="C26" s="249"/>
      <c r="D26" s="249"/>
      <c r="E26" s="249"/>
      <c r="F26" s="250"/>
      <c r="G26" s="18">
        <v>19</v>
      </c>
      <c r="H26" s="96">
        <v>0</v>
      </c>
      <c r="I26" s="96">
        <v>0</v>
      </c>
    </row>
    <row r="27" spans="1:9" ht="24" customHeight="1" x14ac:dyDescent="0.25">
      <c r="A27" s="254" t="s">
        <v>230</v>
      </c>
      <c r="B27" s="255"/>
      <c r="C27" s="255"/>
      <c r="D27" s="255"/>
      <c r="E27" s="255"/>
      <c r="F27" s="256"/>
      <c r="G27" s="19">
        <v>20</v>
      </c>
      <c r="H27" s="20">
        <v>61648174</v>
      </c>
      <c r="I27" s="20">
        <v>99603457</v>
      </c>
    </row>
    <row r="28" spans="1:9" x14ac:dyDescent="0.25">
      <c r="A28" s="260" t="s">
        <v>231</v>
      </c>
      <c r="B28" s="261"/>
      <c r="C28" s="261"/>
      <c r="D28" s="261"/>
      <c r="E28" s="261"/>
      <c r="F28" s="261"/>
      <c r="G28" s="261"/>
      <c r="H28" s="261"/>
      <c r="I28" s="262"/>
    </row>
    <row r="29" spans="1:9" ht="30.6" customHeight="1" x14ac:dyDescent="0.25">
      <c r="A29" s="263" t="s">
        <v>232</v>
      </c>
      <c r="B29" s="264"/>
      <c r="C29" s="264"/>
      <c r="D29" s="264"/>
      <c r="E29" s="264"/>
      <c r="F29" s="265"/>
      <c r="G29" s="15">
        <v>21</v>
      </c>
      <c r="H29" s="97">
        <v>3120913</v>
      </c>
      <c r="I29" s="97">
        <v>3153690</v>
      </c>
    </row>
    <row r="30" spans="1:9" ht="12.75" customHeight="1" x14ac:dyDescent="0.25">
      <c r="A30" s="248" t="s">
        <v>233</v>
      </c>
      <c r="B30" s="249"/>
      <c r="C30" s="249"/>
      <c r="D30" s="249"/>
      <c r="E30" s="249"/>
      <c r="F30" s="250"/>
      <c r="G30" s="18">
        <v>22</v>
      </c>
      <c r="H30" s="98">
        <v>133303</v>
      </c>
      <c r="I30" s="98">
        <v>0</v>
      </c>
    </row>
    <row r="31" spans="1:9" ht="12.75" customHeight="1" x14ac:dyDescent="0.25">
      <c r="A31" s="248" t="s">
        <v>234</v>
      </c>
      <c r="B31" s="249"/>
      <c r="C31" s="249"/>
      <c r="D31" s="249"/>
      <c r="E31" s="249"/>
      <c r="F31" s="250"/>
      <c r="G31" s="18">
        <v>23</v>
      </c>
      <c r="H31" s="98">
        <v>1126563</v>
      </c>
      <c r="I31" s="98">
        <v>1512</v>
      </c>
    </row>
    <row r="32" spans="1:9" ht="12.75" customHeight="1" x14ac:dyDescent="0.25">
      <c r="A32" s="248" t="s">
        <v>235</v>
      </c>
      <c r="B32" s="249"/>
      <c r="C32" s="249"/>
      <c r="D32" s="249"/>
      <c r="E32" s="249"/>
      <c r="F32" s="250"/>
      <c r="G32" s="18">
        <v>24</v>
      </c>
      <c r="H32" s="98">
        <v>19517828</v>
      </c>
      <c r="I32" s="98">
        <v>15294205</v>
      </c>
    </row>
    <row r="33" spans="1:9" ht="12.75" customHeight="1" x14ac:dyDescent="0.25">
      <c r="A33" s="248" t="s">
        <v>236</v>
      </c>
      <c r="B33" s="249"/>
      <c r="C33" s="249"/>
      <c r="D33" s="249"/>
      <c r="E33" s="249"/>
      <c r="F33" s="250"/>
      <c r="G33" s="18">
        <v>25</v>
      </c>
      <c r="H33" s="98">
        <v>0</v>
      </c>
      <c r="I33" s="98">
        <v>0</v>
      </c>
    </row>
    <row r="34" spans="1:9" ht="12.75" customHeight="1" x14ac:dyDescent="0.25">
      <c r="A34" s="248" t="s">
        <v>237</v>
      </c>
      <c r="B34" s="249"/>
      <c r="C34" s="249"/>
      <c r="D34" s="249"/>
      <c r="E34" s="249"/>
      <c r="F34" s="250"/>
      <c r="G34" s="18">
        <v>26</v>
      </c>
      <c r="H34" s="98">
        <v>0</v>
      </c>
      <c r="I34" s="98">
        <v>0</v>
      </c>
    </row>
    <row r="35" spans="1:9" ht="12.75" customHeight="1" x14ac:dyDescent="0.25">
      <c r="A35" s="257" t="s">
        <v>238</v>
      </c>
      <c r="B35" s="258"/>
      <c r="C35" s="258"/>
      <c r="D35" s="258"/>
      <c r="E35" s="258"/>
      <c r="F35" s="259"/>
      <c r="G35" s="16">
        <v>27</v>
      </c>
      <c r="H35" s="21">
        <v>23898607</v>
      </c>
      <c r="I35" s="21">
        <v>18449407</v>
      </c>
    </row>
    <row r="36" spans="1:9" ht="25.5" customHeight="1" x14ac:dyDescent="0.25">
      <c r="A36" s="248" t="s">
        <v>239</v>
      </c>
      <c r="B36" s="249"/>
      <c r="C36" s="249"/>
      <c r="D36" s="249"/>
      <c r="E36" s="249"/>
      <c r="F36" s="250"/>
      <c r="G36" s="18">
        <v>28</v>
      </c>
      <c r="H36" s="98">
        <v>-43030631</v>
      </c>
      <c r="I36" s="98">
        <v>-34673797</v>
      </c>
    </row>
    <row r="37" spans="1:9" ht="12.75" customHeight="1" x14ac:dyDescent="0.25">
      <c r="A37" s="248" t="s">
        <v>240</v>
      </c>
      <c r="B37" s="249"/>
      <c r="C37" s="249"/>
      <c r="D37" s="249"/>
      <c r="E37" s="249"/>
      <c r="F37" s="250"/>
      <c r="G37" s="18">
        <v>29</v>
      </c>
      <c r="H37" s="98">
        <v>0</v>
      </c>
      <c r="I37" s="98">
        <v>0</v>
      </c>
    </row>
    <row r="38" spans="1:9" ht="12.75" customHeight="1" x14ac:dyDescent="0.25">
      <c r="A38" s="248" t="s">
        <v>241</v>
      </c>
      <c r="B38" s="249"/>
      <c r="C38" s="249"/>
      <c r="D38" s="249"/>
      <c r="E38" s="249"/>
      <c r="F38" s="250"/>
      <c r="G38" s="18">
        <v>30</v>
      </c>
      <c r="H38" s="98">
        <v>0</v>
      </c>
      <c r="I38" s="98">
        <v>-4520564</v>
      </c>
    </row>
    <row r="39" spans="1:9" ht="12.75" customHeight="1" x14ac:dyDescent="0.25">
      <c r="A39" s="248" t="s">
        <v>242</v>
      </c>
      <c r="B39" s="249"/>
      <c r="C39" s="249"/>
      <c r="D39" s="249"/>
      <c r="E39" s="249"/>
      <c r="F39" s="250"/>
      <c r="G39" s="18">
        <v>31</v>
      </c>
      <c r="H39" s="98">
        <v>0</v>
      </c>
      <c r="I39" s="98">
        <v>0</v>
      </c>
    </row>
    <row r="40" spans="1:9" ht="12.75" customHeight="1" x14ac:dyDescent="0.25">
      <c r="A40" s="248" t="s">
        <v>243</v>
      </c>
      <c r="B40" s="249"/>
      <c r="C40" s="249"/>
      <c r="D40" s="249"/>
      <c r="E40" s="249"/>
      <c r="F40" s="250"/>
      <c r="G40" s="18">
        <v>32</v>
      </c>
      <c r="H40" s="98">
        <v>0</v>
      </c>
      <c r="I40" s="98">
        <v>0</v>
      </c>
    </row>
    <row r="41" spans="1:9" ht="24" customHeight="1" x14ac:dyDescent="0.25">
      <c r="A41" s="257" t="s">
        <v>244</v>
      </c>
      <c r="B41" s="258"/>
      <c r="C41" s="258"/>
      <c r="D41" s="258"/>
      <c r="E41" s="258"/>
      <c r="F41" s="259"/>
      <c r="G41" s="16">
        <v>33</v>
      </c>
      <c r="H41" s="21">
        <v>-43030631</v>
      </c>
      <c r="I41" s="21">
        <v>-39194361</v>
      </c>
    </row>
    <row r="42" spans="1:9" ht="29.4" customHeight="1" x14ac:dyDescent="0.25">
      <c r="A42" s="254" t="s">
        <v>245</v>
      </c>
      <c r="B42" s="255"/>
      <c r="C42" s="255"/>
      <c r="D42" s="255"/>
      <c r="E42" s="255"/>
      <c r="F42" s="256"/>
      <c r="G42" s="19">
        <v>34</v>
      </c>
      <c r="H42" s="22">
        <v>-19132024</v>
      </c>
      <c r="I42" s="22">
        <v>-20744954</v>
      </c>
    </row>
    <row r="43" spans="1:9" x14ac:dyDescent="0.25">
      <c r="A43" s="260" t="s">
        <v>246</v>
      </c>
      <c r="B43" s="261"/>
      <c r="C43" s="261"/>
      <c r="D43" s="261"/>
      <c r="E43" s="261"/>
      <c r="F43" s="261"/>
      <c r="G43" s="261"/>
      <c r="H43" s="261"/>
      <c r="I43" s="262"/>
    </row>
    <row r="44" spans="1:9" ht="12.75" customHeight="1" x14ac:dyDescent="0.25">
      <c r="A44" s="263" t="s">
        <v>247</v>
      </c>
      <c r="B44" s="264"/>
      <c r="C44" s="264"/>
      <c r="D44" s="264"/>
      <c r="E44" s="264"/>
      <c r="F44" s="265"/>
      <c r="G44" s="15">
        <v>35</v>
      </c>
      <c r="H44" s="97">
        <v>0</v>
      </c>
      <c r="I44" s="97">
        <v>0</v>
      </c>
    </row>
    <row r="45" spans="1:9" ht="25.2" customHeight="1" x14ac:dyDescent="0.25">
      <c r="A45" s="248" t="s">
        <v>327</v>
      </c>
      <c r="B45" s="249"/>
      <c r="C45" s="249"/>
      <c r="D45" s="249"/>
      <c r="E45" s="249"/>
      <c r="F45" s="250"/>
      <c r="G45" s="18">
        <v>36</v>
      </c>
      <c r="H45" s="98">
        <v>0</v>
      </c>
      <c r="I45" s="98">
        <v>0</v>
      </c>
    </row>
    <row r="46" spans="1:9" ht="12.75" customHeight="1" x14ac:dyDescent="0.25">
      <c r="A46" s="248" t="s">
        <v>248</v>
      </c>
      <c r="B46" s="249"/>
      <c r="C46" s="249"/>
      <c r="D46" s="249"/>
      <c r="E46" s="249"/>
      <c r="F46" s="250"/>
      <c r="G46" s="18">
        <v>37</v>
      </c>
      <c r="H46" s="98">
        <v>155933758</v>
      </c>
      <c r="I46" s="98">
        <v>41418578</v>
      </c>
    </row>
    <row r="47" spans="1:9" ht="12.75" customHeight="1" x14ac:dyDescent="0.25">
      <c r="A47" s="248" t="s">
        <v>249</v>
      </c>
      <c r="B47" s="249"/>
      <c r="C47" s="249"/>
      <c r="D47" s="249"/>
      <c r="E47" s="249"/>
      <c r="F47" s="250"/>
      <c r="G47" s="18">
        <v>38</v>
      </c>
      <c r="H47" s="98">
        <v>0</v>
      </c>
      <c r="I47" s="98">
        <v>0</v>
      </c>
    </row>
    <row r="48" spans="1:9" ht="22.2" customHeight="1" x14ac:dyDescent="0.25">
      <c r="A48" s="257" t="s">
        <v>250</v>
      </c>
      <c r="B48" s="258"/>
      <c r="C48" s="258"/>
      <c r="D48" s="258"/>
      <c r="E48" s="258"/>
      <c r="F48" s="259"/>
      <c r="G48" s="16">
        <v>39</v>
      </c>
      <c r="H48" s="21">
        <v>155933758</v>
      </c>
      <c r="I48" s="21">
        <v>41418578</v>
      </c>
    </row>
    <row r="49" spans="1:9" ht="24.6" customHeight="1" x14ac:dyDescent="0.25">
      <c r="A49" s="248" t="s">
        <v>251</v>
      </c>
      <c r="B49" s="249"/>
      <c r="C49" s="249"/>
      <c r="D49" s="249"/>
      <c r="E49" s="249"/>
      <c r="F49" s="250"/>
      <c r="G49" s="18">
        <v>40</v>
      </c>
      <c r="H49" s="98">
        <v>-150245547</v>
      </c>
      <c r="I49" s="98">
        <v>-104660060</v>
      </c>
    </row>
    <row r="50" spans="1:9" ht="12.75" customHeight="1" x14ac:dyDescent="0.25">
      <c r="A50" s="248" t="s">
        <v>252</v>
      </c>
      <c r="B50" s="249"/>
      <c r="C50" s="249"/>
      <c r="D50" s="249"/>
      <c r="E50" s="249"/>
      <c r="F50" s="250"/>
      <c r="G50" s="18">
        <v>41</v>
      </c>
      <c r="H50" s="98">
        <v>-66294460</v>
      </c>
      <c r="I50" s="98">
        <v>0</v>
      </c>
    </row>
    <row r="51" spans="1:9" ht="12.75" customHeight="1" x14ac:dyDescent="0.25">
      <c r="A51" s="248" t="s">
        <v>253</v>
      </c>
      <c r="B51" s="249"/>
      <c r="C51" s="249"/>
      <c r="D51" s="249"/>
      <c r="E51" s="249"/>
      <c r="F51" s="250"/>
      <c r="G51" s="18">
        <v>42</v>
      </c>
      <c r="H51" s="98">
        <v>-7791511</v>
      </c>
      <c r="I51" s="98">
        <v>-7534656</v>
      </c>
    </row>
    <row r="52" spans="1:9" ht="22.95" customHeight="1" x14ac:dyDescent="0.25">
      <c r="A52" s="248" t="s">
        <v>254</v>
      </c>
      <c r="B52" s="249"/>
      <c r="C52" s="249"/>
      <c r="D52" s="249"/>
      <c r="E52" s="249"/>
      <c r="F52" s="250"/>
      <c r="G52" s="18">
        <v>43</v>
      </c>
      <c r="H52" s="98">
        <v>0</v>
      </c>
      <c r="I52" s="98">
        <v>0</v>
      </c>
    </row>
    <row r="53" spans="1:9" ht="12.75" customHeight="1" x14ac:dyDescent="0.25">
      <c r="A53" s="248" t="s">
        <v>255</v>
      </c>
      <c r="B53" s="249"/>
      <c r="C53" s="249"/>
      <c r="D53" s="249"/>
      <c r="E53" s="249"/>
      <c r="F53" s="250"/>
      <c r="G53" s="18">
        <v>44</v>
      </c>
      <c r="H53" s="98">
        <v>0</v>
      </c>
      <c r="I53" s="98">
        <v>0</v>
      </c>
    </row>
    <row r="54" spans="1:9" ht="30.6" customHeight="1" x14ac:dyDescent="0.25">
      <c r="A54" s="257" t="s">
        <v>256</v>
      </c>
      <c r="B54" s="258"/>
      <c r="C54" s="258"/>
      <c r="D54" s="258"/>
      <c r="E54" s="258"/>
      <c r="F54" s="259"/>
      <c r="G54" s="16">
        <v>45</v>
      </c>
      <c r="H54" s="21">
        <v>-224331518</v>
      </c>
      <c r="I54" s="21">
        <v>-112194716</v>
      </c>
    </row>
    <row r="55" spans="1:9" ht="29.4" customHeight="1" x14ac:dyDescent="0.25">
      <c r="A55" s="245" t="s">
        <v>257</v>
      </c>
      <c r="B55" s="246"/>
      <c r="C55" s="246"/>
      <c r="D55" s="246"/>
      <c r="E55" s="246"/>
      <c r="F55" s="247"/>
      <c r="G55" s="16">
        <v>46</v>
      </c>
      <c r="H55" s="21">
        <v>-68397760</v>
      </c>
      <c r="I55" s="21">
        <v>-70776138</v>
      </c>
    </row>
    <row r="56" spans="1:9" x14ac:dyDescent="0.25">
      <c r="A56" s="248" t="s">
        <v>258</v>
      </c>
      <c r="B56" s="249"/>
      <c r="C56" s="249"/>
      <c r="D56" s="249"/>
      <c r="E56" s="249"/>
      <c r="F56" s="250"/>
      <c r="G56" s="18">
        <v>47</v>
      </c>
      <c r="H56" s="98">
        <v>9297</v>
      </c>
      <c r="I56" s="98">
        <v>37958</v>
      </c>
    </row>
    <row r="57" spans="1:9" ht="26.4" customHeight="1" x14ac:dyDescent="0.25">
      <c r="A57" s="245" t="s">
        <v>259</v>
      </c>
      <c r="B57" s="246"/>
      <c r="C57" s="246"/>
      <c r="D57" s="246"/>
      <c r="E57" s="246"/>
      <c r="F57" s="247"/>
      <c r="G57" s="16">
        <v>48</v>
      </c>
      <c r="H57" s="21">
        <v>-25872313</v>
      </c>
      <c r="I57" s="21">
        <v>8120323</v>
      </c>
    </row>
    <row r="58" spans="1:9" x14ac:dyDescent="0.25">
      <c r="A58" s="251" t="s">
        <v>260</v>
      </c>
      <c r="B58" s="252"/>
      <c r="C58" s="252"/>
      <c r="D58" s="252"/>
      <c r="E58" s="252"/>
      <c r="F58" s="253"/>
      <c r="G58" s="18">
        <v>49</v>
      </c>
      <c r="H58" s="98">
        <v>35669064</v>
      </c>
      <c r="I58" s="98">
        <v>9796751</v>
      </c>
    </row>
    <row r="59" spans="1:9" ht="31.2" customHeight="1" x14ac:dyDescent="0.25">
      <c r="A59" s="254" t="s">
        <v>261</v>
      </c>
      <c r="B59" s="255"/>
      <c r="C59" s="255"/>
      <c r="D59" s="255"/>
      <c r="E59" s="255"/>
      <c r="F59" s="256"/>
      <c r="G59" s="19">
        <v>50</v>
      </c>
      <c r="H59" s="22">
        <v>9796751</v>
      </c>
      <c r="I59" s="22">
        <v>17917074</v>
      </c>
    </row>
  </sheetData>
  <mergeCells count="59">
    <mergeCell ref="A6:F6"/>
    <mergeCell ref="A1:I1"/>
    <mergeCell ref="A2:I2"/>
    <mergeCell ref="A3:I3"/>
    <mergeCell ref="A4:I4"/>
    <mergeCell ref="A5:F5"/>
    <mergeCell ref="A18:F18"/>
    <mergeCell ref="A7:I7"/>
    <mergeCell ref="A8:F8"/>
    <mergeCell ref="A9:F9"/>
    <mergeCell ref="A10:F10"/>
    <mergeCell ref="A11:F11"/>
    <mergeCell ref="A12:F12"/>
    <mergeCell ref="A13:F13"/>
    <mergeCell ref="A14:F14"/>
    <mergeCell ref="A15:F15"/>
    <mergeCell ref="A16:F16"/>
    <mergeCell ref="A17:F17"/>
    <mergeCell ref="A30:F30"/>
    <mergeCell ref="A19:F19"/>
    <mergeCell ref="A20:F20"/>
    <mergeCell ref="A21:F21"/>
    <mergeCell ref="A22:F22"/>
    <mergeCell ref="A23:F23"/>
    <mergeCell ref="A24:F24"/>
    <mergeCell ref="A25:F25"/>
    <mergeCell ref="A26:F26"/>
    <mergeCell ref="A27:F27"/>
    <mergeCell ref="A28:I28"/>
    <mergeCell ref="A29:F29"/>
    <mergeCell ref="A42:F42"/>
    <mergeCell ref="A31:F31"/>
    <mergeCell ref="A32:F32"/>
    <mergeCell ref="A33:F33"/>
    <mergeCell ref="A34:F34"/>
    <mergeCell ref="A35:F35"/>
    <mergeCell ref="A36:F36"/>
    <mergeCell ref="A37:F37"/>
    <mergeCell ref="A38:F38"/>
    <mergeCell ref="A39:F39"/>
    <mergeCell ref="A40:F40"/>
    <mergeCell ref="A41:F41"/>
    <mergeCell ref="A54:F54"/>
    <mergeCell ref="A43:I43"/>
    <mergeCell ref="A44:F44"/>
    <mergeCell ref="A45:F45"/>
    <mergeCell ref="A46:F46"/>
    <mergeCell ref="A47:F47"/>
    <mergeCell ref="A48:F48"/>
    <mergeCell ref="A49:F49"/>
    <mergeCell ref="A50:F50"/>
    <mergeCell ref="A51:F51"/>
    <mergeCell ref="A52:F52"/>
    <mergeCell ref="A53:F53"/>
    <mergeCell ref="A55:F55"/>
    <mergeCell ref="A56:F56"/>
    <mergeCell ref="A57:F57"/>
    <mergeCell ref="A58:F58"/>
    <mergeCell ref="A59:F59"/>
  </mergeCells>
  <dataValidations count="5">
    <dataValidation type="whole" operator="greaterThanOrEqual" allowBlank="1" showInputMessage="1" showErrorMessage="1" errorTitle="Pogrešan upis" error="Dopušten je upis samo pozitivnih cjelobrojnih vrijednosti ili nule" sqref="H35:I35 H48:I48 H59:I59" xr:uid="{00000000-0002-0000-0300-000000000000}">
      <formula1>0</formula1>
    </dataValidation>
    <dataValidation type="whole" operator="lessThanOrEqual" allowBlank="1" showInputMessage="1" showErrorMessage="1" errorTitle="Pogrešan upis" error="Dopušten je upis samo negativnih cjelobrojnih vrijednosti ili nule" sqref="H41:I41 H54:I54" xr:uid="{00000000-0002-0000-0300-000001000000}">
      <formula1>0</formula1>
    </dataValidation>
    <dataValidation type="whole" operator="notEqual" allowBlank="1" showInputMessage="1" showErrorMessage="1" errorTitle="Pogrešan upis" error="Dopušten je upis samo cjelobrojnih vrijednosti ili nule" sqref="H27:I27 H42:I42 H24:I24 H9:I9 H18:I19 H55:I55 H57:I57" xr:uid="{00000000-0002-0000-0300-000002000000}">
      <formula1>999999999999</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3000000}">
      <formula1>9999999998</formula1>
    </dataValidation>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4000000}">
      <formula1>0</formula1>
    </dataValidation>
  </dataValidations>
  <pageMargins left="0.7" right="0.7" top="0.75" bottom="0.75" header="0.3" footer="0.3"/>
  <pageSetup paperSize="9" scale="7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63"/>
  <sheetViews>
    <sheetView view="pageBreakPreview" zoomScaleNormal="100" zoomScaleSheetLayoutView="100" workbookViewId="0">
      <selection sqref="A1:J1"/>
    </sheetView>
  </sheetViews>
  <sheetFormatPr defaultRowHeight="13.2" x14ac:dyDescent="0.25"/>
  <cols>
    <col min="1" max="4" width="9.109375" style="26"/>
    <col min="5" max="5" width="10.109375" style="26" bestFit="1" customWidth="1"/>
    <col min="6" max="6" width="10" style="26" customWidth="1"/>
    <col min="7" max="7" width="10.6640625" style="26" bestFit="1" customWidth="1"/>
    <col min="8" max="9" width="13.44140625" style="25" customWidth="1"/>
    <col min="10" max="10" width="13.6640625" style="25" customWidth="1"/>
    <col min="11" max="23" width="13.44140625" style="25" customWidth="1"/>
    <col min="24" max="24" width="13.44140625" style="26" customWidth="1"/>
    <col min="25" max="259" width="9.109375" style="26"/>
    <col min="260" max="260" width="10.109375" style="26" bestFit="1" customWidth="1"/>
    <col min="261" max="264" width="9.109375" style="26"/>
    <col min="265" max="266" width="9.88671875" style="26" bestFit="1" customWidth="1"/>
    <col min="267" max="515" width="9.109375" style="26"/>
    <col min="516" max="516" width="10.109375" style="26" bestFit="1" customWidth="1"/>
    <col min="517" max="520" width="9.109375" style="26"/>
    <col min="521" max="522" width="9.88671875" style="26" bestFit="1" customWidth="1"/>
    <col min="523" max="771" width="9.109375" style="26"/>
    <col min="772" max="772" width="10.109375" style="26" bestFit="1" customWidth="1"/>
    <col min="773" max="776" width="9.109375" style="26"/>
    <col min="777" max="778" width="9.88671875" style="26" bestFit="1" customWidth="1"/>
    <col min="779" max="1027" width="9.109375" style="26"/>
    <col min="1028" max="1028" width="10.109375" style="26" bestFit="1" customWidth="1"/>
    <col min="1029" max="1032" width="9.109375" style="26"/>
    <col min="1033" max="1034" width="9.88671875" style="26" bestFit="1" customWidth="1"/>
    <col min="1035" max="1283" width="9.109375" style="26"/>
    <col min="1284" max="1284" width="10.109375" style="26" bestFit="1" customWidth="1"/>
    <col min="1285" max="1288" width="9.109375" style="26"/>
    <col min="1289" max="1290" width="9.88671875" style="26" bestFit="1" customWidth="1"/>
    <col min="1291" max="1539" width="9.109375" style="26"/>
    <col min="1540" max="1540" width="10.109375" style="26" bestFit="1" customWidth="1"/>
    <col min="1541" max="1544" width="9.109375" style="26"/>
    <col min="1545" max="1546" width="9.88671875" style="26" bestFit="1" customWidth="1"/>
    <col min="1547" max="1795" width="9.109375" style="26"/>
    <col min="1796" max="1796" width="10.109375" style="26" bestFit="1" customWidth="1"/>
    <col min="1797" max="1800" width="9.109375" style="26"/>
    <col min="1801" max="1802" width="9.88671875" style="26" bestFit="1" customWidth="1"/>
    <col min="1803" max="2051" width="9.109375" style="26"/>
    <col min="2052" max="2052" width="10.109375" style="26" bestFit="1" customWidth="1"/>
    <col min="2053" max="2056" width="9.109375" style="26"/>
    <col min="2057" max="2058" width="9.88671875" style="26" bestFit="1" customWidth="1"/>
    <col min="2059" max="2307" width="9.109375" style="26"/>
    <col min="2308" max="2308" width="10.109375" style="26" bestFit="1" customWidth="1"/>
    <col min="2309" max="2312" width="9.109375" style="26"/>
    <col min="2313" max="2314" width="9.88671875" style="26" bestFit="1" customWidth="1"/>
    <col min="2315" max="2563" width="9.109375" style="26"/>
    <col min="2564" max="2564" width="10.109375" style="26" bestFit="1" customWidth="1"/>
    <col min="2565" max="2568" width="9.109375" style="26"/>
    <col min="2569" max="2570" width="9.88671875" style="26" bestFit="1" customWidth="1"/>
    <col min="2571" max="2819" width="9.109375" style="26"/>
    <col min="2820" max="2820" width="10.109375" style="26" bestFit="1" customWidth="1"/>
    <col min="2821" max="2824" width="9.109375" style="26"/>
    <col min="2825" max="2826" width="9.88671875" style="26" bestFit="1" customWidth="1"/>
    <col min="2827" max="3075" width="9.109375" style="26"/>
    <col min="3076" max="3076" width="10.109375" style="26" bestFit="1" customWidth="1"/>
    <col min="3077" max="3080" width="9.109375" style="26"/>
    <col min="3081" max="3082" width="9.88671875" style="26" bestFit="1" customWidth="1"/>
    <col min="3083" max="3331" width="9.109375" style="26"/>
    <col min="3332" max="3332" width="10.109375" style="26" bestFit="1" customWidth="1"/>
    <col min="3333" max="3336" width="9.109375" style="26"/>
    <col min="3337" max="3338" width="9.88671875" style="26" bestFit="1" customWidth="1"/>
    <col min="3339" max="3587" width="9.109375" style="26"/>
    <col min="3588" max="3588" width="10.109375" style="26" bestFit="1" customWidth="1"/>
    <col min="3589" max="3592" width="9.109375" style="26"/>
    <col min="3593" max="3594" width="9.88671875" style="26" bestFit="1" customWidth="1"/>
    <col min="3595" max="3843" width="9.109375" style="26"/>
    <col min="3844" max="3844" width="10.109375" style="26" bestFit="1" customWidth="1"/>
    <col min="3845" max="3848" width="9.109375" style="26"/>
    <col min="3849" max="3850" width="9.88671875" style="26" bestFit="1" customWidth="1"/>
    <col min="3851" max="4099" width="9.109375" style="26"/>
    <col min="4100" max="4100" width="10.109375" style="26" bestFit="1" customWidth="1"/>
    <col min="4101" max="4104" width="9.109375" style="26"/>
    <col min="4105" max="4106" width="9.88671875" style="26" bestFit="1" customWidth="1"/>
    <col min="4107" max="4355" width="9.109375" style="26"/>
    <col min="4356" max="4356" width="10.109375" style="26" bestFit="1" customWidth="1"/>
    <col min="4357" max="4360" width="9.109375" style="26"/>
    <col min="4361" max="4362" width="9.88671875" style="26" bestFit="1" customWidth="1"/>
    <col min="4363" max="4611" width="9.109375" style="26"/>
    <col min="4612" max="4612" width="10.109375" style="26" bestFit="1" customWidth="1"/>
    <col min="4613" max="4616" width="9.109375" style="26"/>
    <col min="4617" max="4618" width="9.88671875" style="26" bestFit="1" customWidth="1"/>
    <col min="4619" max="4867" width="9.109375" style="26"/>
    <col min="4868" max="4868" width="10.109375" style="26" bestFit="1" customWidth="1"/>
    <col min="4869" max="4872" width="9.109375" style="26"/>
    <col min="4873" max="4874" width="9.88671875" style="26" bestFit="1" customWidth="1"/>
    <col min="4875" max="5123" width="9.109375" style="26"/>
    <col min="5124" max="5124" width="10.109375" style="26" bestFit="1" customWidth="1"/>
    <col min="5125" max="5128" width="9.109375" style="26"/>
    <col min="5129" max="5130" width="9.88671875" style="26" bestFit="1" customWidth="1"/>
    <col min="5131" max="5379" width="9.109375" style="26"/>
    <col min="5380" max="5380" width="10.109375" style="26" bestFit="1" customWidth="1"/>
    <col min="5381" max="5384" width="9.109375" style="26"/>
    <col min="5385" max="5386" width="9.88671875" style="26" bestFit="1" customWidth="1"/>
    <col min="5387" max="5635" width="9.109375" style="26"/>
    <col min="5636" max="5636" width="10.109375" style="26" bestFit="1" customWidth="1"/>
    <col min="5637" max="5640" width="9.109375" style="26"/>
    <col min="5641" max="5642" width="9.88671875" style="26" bestFit="1" customWidth="1"/>
    <col min="5643" max="5891" width="9.109375" style="26"/>
    <col min="5892" max="5892" width="10.109375" style="26" bestFit="1" customWidth="1"/>
    <col min="5893" max="5896" width="9.109375" style="26"/>
    <col min="5897" max="5898" width="9.88671875" style="26" bestFit="1" customWidth="1"/>
    <col min="5899" max="6147" width="9.109375" style="26"/>
    <col min="6148" max="6148" width="10.109375" style="26" bestFit="1" customWidth="1"/>
    <col min="6149" max="6152" width="9.109375" style="26"/>
    <col min="6153" max="6154" width="9.88671875" style="26" bestFit="1" customWidth="1"/>
    <col min="6155" max="6403" width="9.109375" style="26"/>
    <col min="6404" max="6404" width="10.109375" style="26" bestFit="1" customWidth="1"/>
    <col min="6405" max="6408" width="9.109375" style="26"/>
    <col min="6409" max="6410" width="9.88671875" style="26" bestFit="1" customWidth="1"/>
    <col min="6411" max="6659" width="9.109375" style="26"/>
    <col min="6660" max="6660" width="10.109375" style="26" bestFit="1" customWidth="1"/>
    <col min="6661" max="6664" width="9.109375" style="26"/>
    <col min="6665" max="6666" width="9.88671875" style="26" bestFit="1" customWidth="1"/>
    <col min="6667" max="6915" width="9.109375" style="26"/>
    <col min="6916" max="6916" width="10.109375" style="26" bestFit="1" customWidth="1"/>
    <col min="6917" max="6920" width="9.109375" style="26"/>
    <col min="6921" max="6922" width="9.88671875" style="26" bestFit="1" customWidth="1"/>
    <col min="6923" max="7171" width="9.109375" style="26"/>
    <col min="7172" max="7172" width="10.109375" style="26" bestFit="1" customWidth="1"/>
    <col min="7173" max="7176" width="9.109375" style="26"/>
    <col min="7177" max="7178" width="9.88671875" style="26" bestFit="1" customWidth="1"/>
    <col min="7179" max="7427" width="9.109375" style="26"/>
    <col min="7428" max="7428" width="10.109375" style="26" bestFit="1" customWidth="1"/>
    <col min="7429" max="7432" width="9.109375" style="26"/>
    <col min="7433" max="7434" width="9.88671875" style="26" bestFit="1" customWidth="1"/>
    <col min="7435" max="7683" width="9.109375" style="26"/>
    <col min="7684" max="7684" width="10.109375" style="26" bestFit="1" customWidth="1"/>
    <col min="7685" max="7688" width="9.109375" style="26"/>
    <col min="7689" max="7690" width="9.88671875" style="26" bestFit="1" customWidth="1"/>
    <col min="7691" max="7939" width="9.109375" style="26"/>
    <col min="7940" max="7940" width="10.109375" style="26" bestFit="1" customWidth="1"/>
    <col min="7941" max="7944" width="9.109375" style="26"/>
    <col min="7945" max="7946" width="9.88671875" style="26" bestFit="1" customWidth="1"/>
    <col min="7947" max="8195" width="9.109375" style="26"/>
    <col min="8196" max="8196" width="10.109375" style="26" bestFit="1" customWidth="1"/>
    <col min="8197" max="8200" width="9.109375" style="26"/>
    <col min="8201" max="8202" width="9.88671875" style="26" bestFit="1" customWidth="1"/>
    <col min="8203" max="8451" width="9.109375" style="26"/>
    <col min="8452" max="8452" width="10.109375" style="26" bestFit="1" customWidth="1"/>
    <col min="8453" max="8456" width="9.109375" style="26"/>
    <col min="8457" max="8458" width="9.88671875" style="26" bestFit="1" customWidth="1"/>
    <col min="8459" max="8707" width="9.109375" style="26"/>
    <col min="8708" max="8708" width="10.109375" style="26" bestFit="1" customWidth="1"/>
    <col min="8709" max="8712" width="9.109375" style="26"/>
    <col min="8713" max="8714" width="9.88671875" style="26" bestFit="1" customWidth="1"/>
    <col min="8715" max="8963" width="9.109375" style="26"/>
    <col min="8964" max="8964" width="10.109375" style="26" bestFit="1" customWidth="1"/>
    <col min="8965" max="8968" width="9.109375" style="26"/>
    <col min="8969" max="8970" width="9.88671875" style="26" bestFit="1" customWidth="1"/>
    <col min="8971" max="9219" width="9.109375" style="26"/>
    <col min="9220" max="9220" width="10.109375" style="26" bestFit="1" customWidth="1"/>
    <col min="9221" max="9224" width="9.109375" style="26"/>
    <col min="9225" max="9226" width="9.88671875" style="26" bestFit="1" customWidth="1"/>
    <col min="9227" max="9475" width="9.109375" style="26"/>
    <col min="9476" max="9476" width="10.109375" style="26" bestFit="1" customWidth="1"/>
    <col min="9477" max="9480" width="9.109375" style="26"/>
    <col min="9481" max="9482" width="9.88671875" style="26" bestFit="1" customWidth="1"/>
    <col min="9483" max="9731" width="9.109375" style="26"/>
    <col min="9732" max="9732" width="10.109375" style="26" bestFit="1" customWidth="1"/>
    <col min="9733" max="9736" width="9.109375" style="26"/>
    <col min="9737" max="9738" width="9.88671875" style="26" bestFit="1" customWidth="1"/>
    <col min="9739" max="9987" width="9.109375" style="26"/>
    <col min="9988" max="9988" width="10.109375" style="26" bestFit="1" customWidth="1"/>
    <col min="9989" max="9992" width="9.109375" style="26"/>
    <col min="9993" max="9994" width="9.88671875" style="26" bestFit="1" customWidth="1"/>
    <col min="9995" max="10243" width="9.109375" style="26"/>
    <col min="10244" max="10244" width="10.109375" style="26" bestFit="1" customWidth="1"/>
    <col min="10245" max="10248" width="9.109375" style="26"/>
    <col min="10249" max="10250" width="9.88671875" style="26" bestFit="1" customWidth="1"/>
    <col min="10251" max="10499" width="9.109375" style="26"/>
    <col min="10500" max="10500" width="10.109375" style="26" bestFit="1" customWidth="1"/>
    <col min="10501" max="10504" width="9.109375" style="26"/>
    <col min="10505" max="10506" width="9.88671875" style="26" bestFit="1" customWidth="1"/>
    <col min="10507" max="10755" width="9.109375" style="26"/>
    <col min="10756" max="10756" width="10.109375" style="26" bestFit="1" customWidth="1"/>
    <col min="10757" max="10760" width="9.109375" style="26"/>
    <col min="10761" max="10762" width="9.88671875" style="26" bestFit="1" customWidth="1"/>
    <col min="10763" max="11011" width="9.109375" style="26"/>
    <col min="11012" max="11012" width="10.109375" style="26" bestFit="1" customWidth="1"/>
    <col min="11013" max="11016" width="9.109375" style="26"/>
    <col min="11017" max="11018" width="9.88671875" style="26" bestFit="1" customWidth="1"/>
    <col min="11019" max="11267" width="9.109375" style="26"/>
    <col min="11268" max="11268" width="10.109375" style="26" bestFit="1" customWidth="1"/>
    <col min="11269" max="11272" width="9.109375" style="26"/>
    <col min="11273" max="11274" width="9.88671875" style="26" bestFit="1" customWidth="1"/>
    <col min="11275" max="11523" width="9.109375" style="26"/>
    <col min="11524" max="11524" width="10.109375" style="26" bestFit="1" customWidth="1"/>
    <col min="11525" max="11528" width="9.109375" style="26"/>
    <col min="11529" max="11530" width="9.88671875" style="26" bestFit="1" customWidth="1"/>
    <col min="11531" max="11779" width="9.109375" style="26"/>
    <col min="11780" max="11780" width="10.109375" style="26" bestFit="1" customWidth="1"/>
    <col min="11781" max="11784" width="9.109375" style="26"/>
    <col min="11785" max="11786" width="9.88671875" style="26" bestFit="1" customWidth="1"/>
    <col min="11787" max="12035" width="9.109375" style="26"/>
    <col min="12036" max="12036" width="10.109375" style="26" bestFit="1" customWidth="1"/>
    <col min="12037" max="12040" width="9.109375" style="26"/>
    <col min="12041" max="12042" width="9.88671875" style="26" bestFit="1" customWidth="1"/>
    <col min="12043" max="12291" width="9.109375" style="26"/>
    <col min="12292" max="12292" width="10.109375" style="26" bestFit="1" customWidth="1"/>
    <col min="12293" max="12296" width="9.109375" style="26"/>
    <col min="12297" max="12298" width="9.88671875" style="26" bestFit="1" customWidth="1"/>
    <col min="12299" max="12547" width="9.109375" style="26"/>
    <col min="12548" max="12548" width="10.109375" style="26" bestFit="1" customWidth="1"/>
    <col min="12549" max="12552" width="9.109375" style="26"/>
    <col min="12553" max="12554" width="9.88671875" style="26" bestFit="1" customWidth="1"/>
    <col min="12555" max="12803" width="9.109375" style="26"/>
    <col min="12804" max="12804" width="10.109375" style="26" bestFit="1" customWidth="1"/>
    <col min="12805" max="12808" width="9.109375" style="26"/>
    <col min="12809" max="12810" width="9.88671875" style="26" bestFit="1" customWidth="1"/>
    <col min="12811" max="13059" width="9.109375" style="26"/>
    <col min="13060" max="13060" width="10.109375" style="26" bestFit="1" customWidth="1"/>
    <col min="13061" max="13064" width="9.109375" style="26"/>
    <col min="13065" max="13066" width="9.88671875" style="26" bestFit="1" customWidth="1"/>
    <col min="13067" max="13315" width="9.109375" style="26"/>
    <col min="13316" max="13316" width="10.109375" style="26" bestFit="1" customWidth="1"/>
    <col min="13317" max="13320" width="9.109375" style="26"/>
    <col min="13321" max="13322" width="9.88671875" style="26" bestFit="1" customWidth="1"/>
    <col min="13323" max="13571" width="9.109375" style="26"/>
    <col min="13572" max="13572" width="10.109375" style="26" bestFit="1" customWidth="1"/>
    <col min="13573" max="13576" width="9.109375" style="26"/>
    <col min="13577" max="13578" width="9.88671875" style="26" bestFit="1" customWidth="1"/>
    <col min="13579" max="13827" width="9.109375" style="26"/>
    <col min="13828" max="13828" width="10.109375" style="26" bestFit="1" customWidth="1"/>
    <col min="13829" max="13832" width="9.109375" style="26"/>
    <col min="13833" max="13834" width="9.88671875" style="26" bestFit="1" customWidth="1"/>
    <col min="13835" max="14083" width="9.109375" style="26"/>
    <col min="14084" max="14084" width="10.109375" style="26" bestFit="1" customWidth="1"/>
    <col min="14085" max="14088" width="9.109375" style="26"/>
    <col min="14089" max="14090" width="9.88671875" style="26" bestFit="1" customWidth="1"/>
    <col min="14091" max="14339" width="9.109375" style="26"/>
    <col min="14340" max="14340" width="10.109375" style="26" bestFit="1" customWidth="1"/>
    <col min="14341" max="14344" width="9.109375" style="26"/>
    <col min="14345" max="14346" width="9.88671875" style="26" bestFit="1" customWidth="1"/>
    <col min="14347" max="14595" width="9.109375" style="26"/>
    <col min="14596" max="14596" width="10.109375" style="26" bestFit="1" customWidth="1"/>
    <col min="14597" max="14600" width="9.109375" style="26"/>
    <col min="14601" max="14602" width="9.88671875" style="26" bestFit="1" customWidth="1"/>
    <col min="14603" max="14851" width="9.109375" style="26"/>
    <col min="14852" max="14852" width="10.109375" style="26" bestFit="1" customWidth="1"/>
    <col min="14853" max="14856" width="9.109375" style="26"/>
    <col min="14857" max="14858" width="9.88671875" style="26" bestFit="1" customWidth="1"/>
    <col min="14859" max="15107" width="9.109375" style="26"/>
    <col min="15108" max="15108" width="10.109375" style="26" bestFit="1" customWidth="1"/>
    <col min="15109" max="15112" width="9.109375" style="26"/>
    <col min="15113" max="15114" width="9.88671875" style="26" bestFit="1" customWidth="1"/>
    <col min="15115" max="15363" width="9.109375" style="26"/>
    <col min="15364" max="15364" width="10.109375" style="26" bestFit="1" customWidth="1"/>
    <col min="15365" max="15368" width="9.109375" style="26"/>
    <col min="15369" max="15370" width="9.88671875" style="26" bestFit="1" customWidth="1"/>
    <col min="15371" max="15619" width="9.109375" style="26"/>
    <col min="15620" max="15620" width="10.109375" style="26" bestFit="1" customWidth="1"/>
    <col min="15621" max="15624" width="9.109375" style="26"/>
    <col min="15625" max="15626" width="9.88671875" style="26" bestFit="1" customWidth="1"/>
    <col min="15627" max="15875" width="9.109375" style="26"/>
    <col min="15876" max="15876" width="10.109375" style="26" bestFit="1" customWidth="1"/>
    <col min="15877" max="15880" width="9.109375" style="26"/>
    <col min="15881" max="15882" width="9.88671875" style="26" bestFit="1" customWidth="1"/>
    <col min="15883" max="16131" width="9.109375" style="26"/>
    <col min="16132" max="16132" width="10.109375" style="26" bestFit="1" customWidth="1"/>
    <col min="16133" max="16136" width="9.109375" style="26"/>
    <col min="16137" max="16138" width="9.88671875" style="26" bestFit="1" customWidth="1"/>
    <col min="16139" max="16384" width="9.109375" style="26"/>
  </cols>
  <sheetData>
    <row r="1" spans="1:25" x14ac:dyDescent="0.25">
      <c r="A1" s="293" t="s">
        <v>262</v>
      </c>
      <c r="B1" s="294"/>
      <c r="C1" s="294"/>
      <c r="D1" s="294"/>
      <c r="E1" s="294"/>
      <c r="F1" s="294"/>
      <c r="G1" s="294"/>
      <c r="H1" s="294"/>
      <c r="I1" s="294"/>
      <c r="J1" s="294"/>
      <c r="K1" s="24"/>
    </row>
    <row r="2" spans="1:25" ht="15.6" x14ac:dyDescent="0.25">
      <c r="A2" s="88"/>
      <c r="B2" s="89"/>
      <c r="C2" s="295" t="s">
        <v>263</v>
      </c>
      <c r="D2" s="295"/>
      <c r="E2" s="104">
        <v>44562</v>
      </c>
      <c r="F2" s="105" t="s">
        <v>31</v>
      </c>
      <c r="G2" s="104">
        <v>44926</v>
      </c>
      <c r="H2" s="106"/>
      <c r="I2" s="106"/>
      <c r="J2" s="106"/>
      <c r="K2" s="24"/>
      <c r="X2" s="25" t="s">
        <v>317</v>
      </c>
      <c r="Y2" s="25"/>
    </row>
    <row r="3" spans="1:25" ht="13.5" customHeight="1" thickBot="1" x14ac:dyDescent="0.3">
      <c r="A3" s="296" t="s">
        <v>264</v>
      </c>
      <c r="B3" s="297"/>
      <c r="C3" s="297"/>
      <c r="D3" s="297"/>
      <c r="E3" s="297"/>
      <c r="F3" s="297"/>
      <c r="G3" s="300" t="s">
        <v>57</v>
      </c>
      <c r="H3" s="302" t="s">
        <v>270</v>
      </c>
      <c r="I3" s="302"/>
      <c r="J3" s="302"/>
      <c r="K3" s="302"/>
      <c r="L3" s="302"/>
      <c r="M3" s="302"/>
      <c r="N3" s="302"/>
      <c r="O3" s="302"/>
      <c r="P3" s="302"/>
      <c r="Q3" s="302"/>
      <c r="R3" s="302"/>
      <c r="S3" s="302"/>
      <c r="T3" s="302"/>
      <c r="U3" s="302"/>
      <c r="V3" s="302"/>
      <c r="W3" s="302"/>
      <c r="X3" s="302" t="s">
        <v>280</v>
      </c>
      <c r="Y3" s="305" t="s">
        <v>281</v>
      </c>
    </row>
    <row r="4" spans="1:25" ht="72" thickBot="1" x14ac:dyDescent="0.3">
      <c r="A4" s="298"/>
      <c r="B4" s="299"/>
      <c r="C4" s="299"/>
      <c r="D4" s="299"/>
      <c r="E4" s="299"/>
      <c r="F4" s="299"/>
      <c r="G4" s="301"/>
      <c r="H4" s="99" t="s">
        <v>265</v>
      </c>
      <c r="I4" s="99" t="s">
        <v>266</v>
      </c>
      <c r="J4" s="99" t="s">
        <v>267</v>
      </c>
      <c r="K4" s="99" t="s">
        <v>268</v>
      </c>
      <c r="L4" s="99" t="s">
        <v>269</v>
      </c>
      <c r="M4" s="99" t="s">
        <v>271</v>
      </c>
      <c r="N4" s="99" t="s">
        <v>272</v>
      </c>
      <c r="O4" s="99" t="s">
        <v>273</v>
      </c>
      <c r="P4" s="99" t="s">
        <v>274</v>
      </c>
      <c r="Q4" s="99" t="s">
        <v>275</v>
      </c>
      <c r="R4" s="99" t="s">
        <v>276</v>
      </c>
      <c r="S4" s="99" t="s">
        <v>395</v>
      </c>
      <c r="T4" s="99" t="s">
        <v>396</v>
      </c>
      <c r="U4" s="99" t="s">
        <v>277</v>
      </c>
      <c r="V4" s="99" t="s">
        <v>278</v>
      </c>
      <c r="W4" s="99" t="s">
        <v>279</v>
      </c>
      <c r="X4" s="304"/>
      <c r="Y4" s="306"/>
    </row>
    <row r="5" spans="1:25" ht="20.399999999999999" x14ac:dyDescent="0.25">
      <c r="A5" s="311">
        <v>1</v>
      </c>
      <c r="B5" s="312"/>
      <c r="C5" s="312"/>
      <c r="D5" s="312"/>
      <c r="E5" s="312"/>
      <c r="F5" s="312"/>
      <c r="G5" s="100">
        <v>2</v>
      </c>
      <c r="H5" s="101" t="s">
        <v>16</v>
      </c>
      <c r="I5" s="102" t="s">
        <v>17</v>
      </c>
      <c r="J5" s="101" t="s">
        <v>18</v>
      </c>
      <c r="K5" s="102" t="s">
        <v>19</v>
      </c>
      <c r="L5" s="101" t="s">
        <v>20</v>
      </c>
      <c r="M5" s="102" t="s">
        <v>21</v>
      </c>
      <c r="N5" s="101" t="s">
        <v>22</v>
      </c>
      <c r="O5" s="102" t="s">
        <v>23</v>
      </c>
      <c r="P5" s="101" t="s">
        <v>24</v>
      </c>
      <c r="Q5" s="102" t="s">
        <v>25</v>
      </c>
      <c r="R5" s="101" t="s">
        <v>26</v>
      </c>
      <c r="S5" s="101" t="s">
        <v>27</v>
      </c>
      <c r="T5" s="101" t="s">
        <v>28</v>
      </c>
      <c r="U5" s="102" t="s">
        <v>397</v>
      </c>
      <c r="V5" s="101" t="s">
        <v>29</v>
      </c>
      <c r="W5" s="101" t="s">
        <v>398</v>
      </c>
      <c r="X5" s="101">
        <v>19</v>
      </c>
      <c r="Y5" s="103" t="s">
        <v>399</v>
      </c>
    </row>
    <row r="6" spans="1:25" x14ac:dyDescent="0.25">
      <c r="A6" s="307" t="s">
        <v>282</v>
      </c>
      <c r="B6" s="307"/>
      <c r="C6" s="307"/>
      <c r="D6" s="307"/>
      <c r="E6" s="307"/>
      <c r="F6" s="307"/>
      <c r="G6" s="307"/>
      <c r="H6" s="307"/>
      <c r="I6" s="307"/>
      <c r="J6" s="307"/>
      <c r="K6" s="307"/>
      <c r="L6" s="307"/>
      <c r="M6" s="307"/>
      <c r="N6" s="308"/>
      <c r="O6" s="308"/>
      <c r="P6" s="308"/>
      <c r="Q6" s="308"/>
      <c r="R6" s="308"/>
      <c r="S6" s="308"/>
      <c r="T6" s="308"/>
      <c r="U6" s="308"/>
      <c r="V6" s="308"/>
      <c r="W6" s="308"/>
      <c r="X6" s="308"/>
      <c r="Y6" s="309"/>
    </row>
    <row r="7" spans="1:25" ht="12.75" customHeight="1" x14ac:dyDescent="0.25">
      <c r="A7" s="289" t="s">
        <v>314</v>
      </c>
      <c r="B7" s="289"/>
      <c r="C7" s="289"/>
      <c r="D7" s="289"/>
      <c r="E7" s="289"/>
      <c r="F7" s="289"/>
      <c r="G7" s="107">
        <v>1</v>
      </c>
      <c r="H7" s="108">
        <v>419958400</v>
      </c>
      <c r="I7" s="108">
        <v>191988358</v>
      </c>
      <c r="J7" s="108">
        <v>6128852</v>
      </c>
      <c r="K7" s="108">
        <v>20890463</v>
      </c>
      <c r="L7" s="108">
        <v>11795123</v>
      </c>
      <c r="M7" s="108">
        <v>0</v>
      </c>
      <c r="N7" s="108">
        <v>76418790</v>
      </c>
      <c r="O7" s="108">
        <v>0</v>
      </c>
      <c r="P7" s="108">
        <v>0</v>
      </c>
      <c r="Q7" s="108">
        <v>0</v>
      </c>
      <c r="R7" s="108">
        <v>0</v>
      </c>
      <c r="S7" s="108">
        <v>0</v>
      </c>
      <c r="T7" s="108">
        <v>0</v>
      </c>
      <c r="U7" s="108">
        <v>55461922</v>
      </c>
      <c r="V7" s="108">
        <v>68632630</v>
      </c>
      <c r="W7" s="109">
        <v>827684292</v>
      </c>
      <c r="X7" s="108">
        <v>0</v>
      </c>
      <c r="Y7" s="109">
        <v>827684292</v>
      </c>
    </row>
    <row r="8" spans="1:25" ht="12.75" customHeight="1" x14ac:dyDescent="0.25">
      <c r="A8" s="286" t="s">
        <v>328</v>
      </c>
      <c r="B8" s="286"/>
      <c r="C8" s="286"/>
      <c r="D8" s="286"/>
      <c r="E8" s="286"/>
      <c r="F8" s="286"/>
      <c r="G8" s="107">
        <v>2</v>
      </c>
      <c r="H8" s="108">
        <v>0</v>
      </c>
      <c r="I8" s="108">
        <v>0</v>
      </c>
      <c r="J8" s="108">
        <v>0</v>
      </c>
      <c r="K8" s="108">
        <v>0</v>
      </c>
      <c r="L8" s="108">
        <v>0</v>
      </c>
      <c r="M8" s="108">
        <v>0</v>
      </c>
      <c r="N8" s="108">
        <v>0</v>
      </c>
      <c r="O8" s="108">
        <v>0</v>
      </c>
      <c r="P8" s="108">
        <v>0</v>
      </c>
      <c r="Q8" s="108">
        <v>0</v>
      </c>
      <c r="R8" s="108">
        <v>0</v>
      </c>
      <c r="S8" s="108">
        <v>0</v>
      </c>
      <c r="T8" s="108">
        <v>0</v>
      </c>
      <c r="U8" s="108">
        <v>0</v>
      </c>
      <c r="V8" s="108">
        <v>0</v>
      </c>
      <c r="W8" s="109">
        <v>0</v>
      </c>
      <c r="X8" s="108">
        <v>0</v>
      </c>
      <c r="Y8" s="109">
        <v>0</v>
      </c>
    </row>
    <row r="9" spans="1:25" ht="12.75" customHeight="1" x14ac:dyDescent="0.25">
      <c r="A9" s="286" t="s">
        <v>283</v>
      </c>
      <c r="B9" s="286"/>
      <c r="C9" s="286"/>
      <c r="D9" s="286"/>
      <c r="E9" s="286"/>
      <c r="F9" s="286"/>
      <c r="G9" s="107">
        <v>3</v>
      </c>
      <c r="H9" s="108">
        <v>0</v>
      </c>
      <c r="I9" s="108">
        <v>0</v>
      </c>
      <c r="J9" s="108">
        <v>0</v>
      </c>
      <c r="K9" s="108">
        <v>0</v>
      </c>
      <c r="L9" s="108">
        <v>0</v>
      </c>
      <c r="M9" s="108">
        <v>0</v>
      </c>
      <c r="N9" s="108">
        <v>0</v>
      </c>
      <c r="O9" s="108">
        <v>0</v>
      </c>
      <c r="P9" s="108">
        <v>0</v>
      </c>
      <c r="Q9" s="108">
        <v>0</v>
      </c>
      <c r="R9" s="108">
        <v>0</v>
      </c>
      <c r="S9" s="108">
        <v>0</v>
      </c>
      <c r="T9" s="108">
        <v>0</v>
      </c>
      <c r="U9" s="108">
        <v>0</v>
      </c>
      <c r="V9" s="108">
        <v>0</v>
      </c>
      <c r="W9" s="109">
        <v>0</v>
      </c>
      <c r="X9" s="108">
        <v>0</v>
      </c>
      <c r="Y9" s="109">
        <v>0</v>
      </c>
    </row>
    <row r="10" spans="1:25" ht="24" customHeight="1" x14ac:dyDescent="0.25">
      <c r="A10" s="313" t="s">
        <v>400</v>
      </c>
      <c r="B10" s="313"/>
      <c r="C10" s="313"/>
      <c r="D10" s="313"/>
      <c r="E10" s="313"/>
      <c r="F10" s="313"/>
      <c r="G10" s="110">
        <v>4</v>
      </c>
      <c r="H10" s="109">
        <v>419958400</v>
      </c>
      <c r="I10" s="109">
        <v>191988358</v>
      </c>
      <c r="J10" s="109">
        <v>6128852</v>
      </c>
      <c r="K10" s="109">
        <v>20890463</v>
      </c>
      <c r="L10" s="109">
        <v>11795123</v>
      </c>
      <c r="M10" s="109">
        <v>0</v>
      </c>
      <c r="N10" s="109">
        <v>76418790</v>
      </c>
      <c r="O10" s="109">
        <v>0</v>
      </c>
      <c r="P10" s="109">
        <v>0</v>
      </c>
      <c r="Q10" s="109">
        <v>0</v>
      </c>
      <c r="R10" s="109">
        <v>0</v>
      </c>
      <c r="S10" s="109">
        <v>0</v>
      </c>
      <c r="T10" s="109">
        <v>0</v>
      </c>
      <c r="U10" s="109">
        <v>55461922</v>
      </c>
      <c r="V10" s="109">
        <v>68632630</v>
      </c>
      <c r="W10" s="109">
        <v>827684292</v>
      </c>
      <c r="X10" s="109">
        <v>0</v>
      </c>
      <c r="Y10" s="109">
        <v>827684292</v>
      </c>
    </row>
    <row r="11" spans="1:25" ht="12.75" customHeight="1" x14ac:dyDescent="0.25">
      <c r="A11" s="286" t="s">
        <v>284</v>
      </c>
      <c r="B11" s="286"/>
      <c r="C11" s="286"/>
      <c r="D11" s="286"/>
      <c r="E11" s="286"/>
      <c r="F11" s="286"/>
      <c r="G11" s="107">
        <v>5</v>
      </c>
      <c r="H11" s="111">
        <v>0</v>
      </c>
      <c r="I11" s="111">
        <v>0</v>
      </c>
      <c r="J11" s="111">
        <v>0</v>
      </c>
      <c r="K11" s="111">
        <v>0</v>
      </c>
      <c r="L11" s="111">
        <v>0</v>
      </c>
      <c r="M11" s="111">
        <v>0</v>
      </c>
      <c r="N11" s="111">
        <v>0</v>
      </c>
      <c r="O11" s="111">
        <v>0</v>
      </c>
      <c r="P11" s="111">
        <v>0</v>
      </c>
      <c r="Q11" s="111">
        <v>0</v>
      </c>
      <c r="R11" s="111">
        <v>0</v>
      </c>
      <c r="S11" s="108">
        <v>0</v>
      </c>
      <c r="T11" s="108">
        <v>0</v>
      </c>
      <c r="U11" s="111">
        <v>0</v>
      </c>
      <c r="V11" s="108">
        <v>16339737</v>
      </c>
      <c r="W11" s="109">
        <v>16339737</v>
      </c>
      <c r="X11" s="108">
        <v>0</v>
      </c>
      <c r="Y11" s="109">
        <v>16339737</v>
      </c>
    </row>
    <row r="12" spans="1:25" ht="12.75" customHeight="1" x14ac:dyDescent="0.25">
      <c r="A12" s="286" t="s">
        <v>285</v>
      </c>
      <c r="B12" s="286"/>
      <c r="C12" s="286"/>
      <c r="D12" s="286"/>
      <c r="E12" s="286"/>
      <c r="F12" s="286"/>
      <c r="G12" s="107">
        <v>6</v>
      </c>
      <c r="H12" s="111">
        <v>0</v>
      </c>
      <c r="I12" s="111">
        <v>0</v>
      </c>
      <c r="J12" s="111">
        <v>0</v>
      </c>
      <c r="K12" s="111">
        <v>0</v>
      </c>
      <c r="L12" s="111">
        <v>0</v>
      </c>
      <c r="M12" s="111">
        <v>0</v>
      </c>
      <c r="N12" s="108">
        <v>0</v>
      </c>
      <c r="O12" s="111">
        <v>0</v>
      </c>
      <c r="P12" s="111">
        <v>0</v>
      </c>
      <c r="Q12" s="111">
        <v>0</v>
      </c>
      <c r="R12" s="111">
        <v>0</v>
      </c>
      <c r="S12" s="108">
        <v>0</v>
      </c>
      <c r="T12" s="108">
        <v>0</v>
      </c>
      <c r="U12" s="111">
        <v>0</v>
      </c>
      <c r="V12" s="111">
        <v>0</v>
      </c>
      <c r="W12" s="109">
        <v>0</v>
      </c>
      <c r="X12" s="108">
        <v>0</v>
      </c>
      <c r="Y12" s="109">
        <v>0</v>
      </c>
    </row>
    <row r="13" spans="1:25" ht="26.25" customHeight="1" x14ac:dyDescent="0.25">
      <c r="A13" s="286" t="s">
        <v>286</v>
      </c>
      <c r="B13" s="286"/>
      <c r="C13" s="286"/>
      <c r="D13" s="286"/>
      <c r="E13" s="286"/>
      <c r="F13" s="286"/>
      <c r="G13" s="107">
        <v>7</v>
      </c>
      <c r="H13" s="111">
        <v>0</v>
      </c>
      <c r="I13" s="111">
        <v>0</v>
      </c>
      <c r="J13" s="111">
        <v>0</v>
      </c>
      <c r="K13" s="111">
        <v>0</v>
      </c>
      <c r="L13" s="111">
        <v>0</v>
      </c>
      <c r="M13" s="111">
        <v>0</v>
      </c>
      <c r="N13" s="111">
        <v>0</v>
      </c>
      <c r="O13" s="108">
        <v>0</v>
      </c>
      <c r="P13" s="111">
        <v>0</v>
      </c>
      <c r="Q13" s="111">
        <v>0</v>
      </c>
      <c r="R13" s="111">
        <v>0</v>
      </c>
      <c r="S13" s="108">
        <v>0</v>
      </c>
      <c r="T13" s="108">
        <v>0</v>
      </c>
      <c r="U13" s="108">
        <v>0</v>
      </c>
      <c r="V13" s="108">
        <v>0</v>
      </c>
      <c r="W13" s="109">
        <v>0</v>
      </c>
      <c r="X13" s="108">
        <v>0</v>
      </c>
      <c r="Y13" s="109">
        <v>0</v>
      </c>
    </row>
    <row r="14" spans="1:25" ht="29.25" customHeight="1" x14ac:dyDescent="0.25">
      <c r="A14" s="286" t="s">
        <v>287</v>
      </c>
      <c r="B14" s="286"/>
      <c r="C14" s="286"/>
      <c r="D14" s="286"/>
      <c r="E14" s="286"/>
      <c r="F14" s="286"/>
      <c r="G14" s="107">
        <v>8</v>
      </c>
      <c r="H14" s="111">
        <v>0</v>
      </c>
      <c r="I14" s="111">
        <v>0</v>
      </c>
      <c r="J14" s="111">
        <v>0</v>
      </c>
      <c r="K14" s="111">
        <v>0</v>
      </c>
      <c r="L14" s="111">
        <v>0</v>
      </c>
      <c r="M14" s="111">
        <v>0</v>
      </c>
      <c r="N14" s="111">
        <v>0</v>
      </c>
      <c r="O14" s="111">
        <v>0</v>
      </c>
      <c r="P14" s="108">
        <v>0</v>
      </c>
      <c r="Q14" s="111">
        <v>0</v>
      </c>
      <c r="R14" s="111">
        <v>0</v>
      </c>
      <c r="S14" s="108">
        <v>0</v>
      </c>
      <c r="T14" s="108">
        <v>0</v>
      </c>
      <c r="U14" s="108">
        <v>0</v>
      </c>
      <c r="V14" s="108">
        <v>0</v>
      </c>
      <c r="W14" s="109">
        <v>0</v>
      </c>
      <c r="X14" s="108">
        <v>0</v>
      </c>
      <c r="Y14" s="109">
        <v>0</v>
      </c>
    </row>
    <row r="15" spans="1:25" ht="24" customHeight="1" x14ac:dyDescent="0.25">
      <c r="A15" s="286" t="s">
        <v>288</v>
      </c>
      <c r="B15" s="286"/>
      <c r="C15" s="286"/>
      <c r="D15" s="286"/>
      <c r="E15" s="286"/>
      <c r="F15" s="286"/>
      <c r="G15" s="107">
        <v>9</v>
      </c>
      <c r="H15" s="111">
        <v>0</v>
      </c>
      <c r="I15" s="111">
        <v>0</v>
      </c>
      <c r="J15" s="111">
        <v>0</v>
      </c>
      <c r="K15" s="111">
        <v>0</v>
      </c>
      <c r="L15" s="111">
        <v>0</v>
      </c>
      <c r="M15" s="111">
        <v>0</v>
      </c>
      <c r="N15" s="111">
        <v>0</v>
      </c>
      <c r="O15" s="111">
        <v>0</v>
      </c>
      <c r="P15" s="111">
        <v>0</v>
      </c>
      <c r="Q15" s="108">
        <v>0</v>
      </c>
      <c r="R15" s="111">
        <v>0</v>
      </c>
      <c r="S15" s="108">
        <v>0</v>
      </c>
      <c r="T15" s="108">
        <v>0</v>
      </c>
      <c r="U15" s="108">
        <v>0</v>
      </c>
      <c r="V15" s="108">
        <v>0</v>
      </c>
      <c r="W15" s="109">
        <v>0</v>
      </c>
      <c r="X15" s="108">
        <v>0</v>
      </c>
      <c r="Y15" s="109">
        <v>0</v>
      </c>
    </row>
    <row r="16" spans="1:25" ht="28.5" customHeight="1" x14ac:dyDescent="0.25">
      <c r="A16" s="286" t="s">
        <v>289</v>
      </c>
      <c r="B16" s="286"/>
      <c r="C16" s="286"/>
      <c r="D16" s="286"/>
      <c r="E16" s="286"/>
      <c r="F16" s="286"/>
      <c r="G16" s="107">
        <v>10</v>
      </c>
      <c r="H16" s="111">
        <v>0</v>
      </c>
      <c r="I16" s="111">
        <v>0</v>
      </c>
      <c r="J16" s="111">
        <v>0</v>
      </c>
      <c r="K16" s="111">
        <v>0</v>
      </c>
      <c r="L16" s="111">
        <v>0</v>
      </c>
      <c r="M16" s="111">
        <v>0</v>
      </c>
      <c r="N16" s="111">
        <v>0</v>
      </c>
      <c r="O16" s="111">
        <v>0</v>
      </c>
      <c r="P16" s="111">
        <v>0</v>
      </c>
      <c r="Q16" s="111">
        <v>0</v>
      </c>
      <c r="R16" s="108">
        <v>0</v>
      </c>
      <c r="S16" s="108">
        <v>0</v>
      </c>
      <c r="T16" s="108">
        <v>0</v>
      </c>
      <c r="U16" s="108">
        <v>0</v>
      </c>
      <c r="V16" s="108">
        <v>0</v>
      </c>
      <c r="W16" s="109">
        <v>0</v>
      </c>
      <c r="X16" s="108">
        <v>0</v>
      </c>
      <c r="Y16" s="109">
        <v>0</v>
      </c>
    </row>
    <row r="17" spans="1:25" ht="23.25" customHeight="1" x14ac:dyDescent="0.25">
      <c r="A17" s="286" t="s">
        <v>290</v>
      </c>
      <c r="B17" s="286"/>
      <c r="C17" s="286"/>
      <c r="D17" s="286"/>
      <c r="E17" s="286"/>
      <c r="F17" s="286"/>
      <c r="G17" s="107">
        <v>11</v>
      </c>
      <c r="H17" s="111">
        <v>0</v>
      </c>
      <c r="I17" s="111">
        <v>0</v>
      </c>
      <c r="J17" s="111">
        <v>0</v>
      </c>
      <c r="K17" s="111">
        <v>0</v>
      </c>
      <c r="L17" s="111">
        <v>0</v>
      </c>
      <c r="M17" s="111">
        <v>0</v>
      </c>
      <c r="N17" s="108">
        <v>0</v>
      </c>
      <c r="O17" s="108">
        <v>0</v>
      </c>
      <c r="P17" s="108">
        <v>0</v>
      </c>
      <c r="Q17" s="108">
        <v>0</v>
      </c>
      <c r="R17" s="108">
        <v>0</v>
      </c>
      <c r="S17" s="108">
        <v>0</v>
      </c>
      <c r="T17" s="108">
        <v>0</v>
      </c>
      <c r="U17" s="108">
        <v>0</v>
      </c>
      <c r="V17" s="108">
        <v>0</v>
      </c>
      <c r="W17" s="109">
        <v>0</v>
      </c>
      <c r="X17" s="108">
        <v>0</v>
      </c>
      <c r="Y17" s="109">
        <v>0</v>
      </c>
    </row>
    <row r="18" spans="1:25" ht="12.75" customHeight="1" x14ac:dyDescent="0.25">
      <c r="A18" s="286" t="s">
        <v>291</v>
      </c>
      <c r="B18" s="286"/>
      <c r="C18" s="286"/>
      <c r="D18" s="286"/>
      <c r="E18" s="286"/>
      <c r="F18" s="286"/>
      <c r="G18" s="107">
        <v>12</v>
      </c>
      <c r="H18" s="111">
        <v>0</v>
      </c>
      <c r="I18" s="111">
        <v>0</v>
      </c>
      <c r="J18" s="111">
        <v>0</v>
      </c>
      <c r="K18" s="111">
        <v>0</v>
      </c>
      <c r="L18" s="111">
        <v>0</v>
      </c>
      <c r="M18" s="111">
        <v>0</v>
      </c>
      <c r="N18" s="108">
        <v>0</v>
      </c>
      <c r="O18" s="108">
        <v>0</v>
      </c>
      <c r="P18" s="108">
        <v>0</v>
      </c>
      <c r="Q18" s="108">
        <v>0</v>
      </c>
      <c r="R18" s="108">
        <v>0</v>
      </c>
      <c r="S18" s="108">
        <v>0</v>
      </c>
      <c r="T18" s="108">
        <v>0</v>
      </c>
      <c r="U18" s="108">
        <v>0</v>
      </c>
      <c r="V18" s="108">
        <v>0</v>
      </c>
      <c r="W18" s="109">
        <v>0</v>
      </c>
      <c r="X18" s="108">
        <v>0</v>
      </c>
      <c r="Y18" s="109">
        <v>0</v>
      </c>
    </row>
    <row r="19" spans="1:25" ht="12.75" customHeight="1" x14ac:dyDescent="0.25">
      <c r="A19" s="286" t="s">
        <v>292</v>
      </c>
      <c r="B19" s="286"/>
      <c r="C19" s="286"/>
      <c r="D19" s="286"/>
      <c r="E19" s="286"/>
      <c r="F19" s="286"/>
      <c r="G19" s="107">
        <v>13</v>
      </c>
      <c r="H19" s="108">
        <v>0</v>
      </c>
      <c r="I19" s="108">
        <v>0</v>
      </c>
      <c r="J19" s="108">
        <v>0</v>
      </c>
      <c r="K19" s="108">
        <v>0</v>
      </c>
      <c r="L19" s="108">
        <v>0</v>
      </c>
      <c r="M19" s="108">
        <v>0</v>
      </c>
      <c r="N19" s="108">
        <v>0</v>
      </c>
      <c r="O19" s="108">
        <v>0</v>
      </c>
      <c r="P19" s="108">
        <v>0</v>
      </c>
      <c r="Q19" s="108">
        <v>0</v>
      </c>
      <c r="R19" s="108">
        <v>0</v>
      </c>
      <c r="S19" s="108">
        <v>0</v>
      </c>
      <c r="T19" s="108">
        <v>0</v>
      </c>
      <c r="U19" s="108">
        <v>0</v>
      </c>
      <c r="V19" s="108">
        <v>0</v>
      </c>
      <c r="W19" s="109">
        <v>0</v>
      </c>
      <c r="X19" s="108">
        <v>0</v>
      </c>
      <c r="Y19" s="109">
        <v>0</v>
      </c>
    </row>
    <row r="20" spans="1:25" ht="21" customHeight="1" x14ac:dyDescent="0.25">
      <c r="A20" s="286" t="s">
        <v>293</v>
      </c>
      <c r="B20" s="286"/>
      <c r="C20" s="286"/>
      <c r="D20" s="286"/>
      <c r="E20" s="286"/>
      <c r="F20" s="286"/>
      <c r="G20" s="107">
        <v>14</v>
      </c>
      <c r="H20" s="111">
        <v>0</v>
      </c>
      <c r="I20" s="111">
        <v>0</v>
      </c>
      <c r="J20" s="111">
        <v>0</v>
      </c>
      <c r="K20" s="111">
        <v>0</v>
      </c>
      <c r="L20" s="111">
        <v>0</v>
      </c>
      <c r="M20" s="111">
        <v>0</v>
      </c>
      <c r="N20" s="108">
        <v>0</v>
      </c>
      <c r="O20" s="108">
        <v>0</v>
      </c>
      <c r="P20" s="108">
        <v>0</v>
      </c>
      <c r="Q20" s="108">
        <v>0</v>
      </c>
      <c r="R20" s="108">
        <v>0</v>
      </c>
      <c r="S20" s="108">
        <v>0</v>
      </c>
      <c r="T20" s="108">
        <v>0</v>
      </c>
      <c r="U20" s="108">
        <v>0</v>
      </c>
      <c r="V20" s="108">
        <v>0</v>
      </c>
      <c r="W20" s="109">
        <v>0</v>
      </c>
      <c r="X20" s="108">
        <v>0</v>
      </c>
      <c r="Y20" s="109">
        <v>0</v>
      </c>
    </row>
    <row r="21" spans="1:25" ht="37.5" customHeight="1" x14ac:dyDescent="0.25">
      <c r="A21" s="286" t="s">
        <v>294</v>
      </c>
      <c r="B21" s="286"/>
      <c r="C21" s="286"/>
      <c r="D21" s="286"/>
      <c r="E21" s="286"/>
      <c r="F21" s="286"/>
      <c r="G21" s="107">
        <v>15</v>
      </c>
      <c r="H21" s="108">
        <v>0</v>
      </c>
      <c r="I21" s="108">
        <v>0</v>
      </c>
      <c r="J21" s="108">
        <v>0</v>
      </c>
      <c r="K21" s="108">
        <v>0</v>
      </c>
      <c r="L21" s="108">
        <v>0</v>
      </c>
      <c r="M21" s="108">
        <v>0</v>
      </c>
      <c r="N21" s="108">
        <v>0</v>
      </c>
      <c r="O21" s="108">
        <v>0</v>
      </c>
      <c r="P21" s="108">
        <v>0</v>
      </c>
      <c r="Q21" s="108">
        <v>0</v>
      </c>
      <c r="R21" s="108">
        <v>0</v>
      </c>
      <c r="S21" s="108">
        <v>0</v>
      </c>
      <c r="T21" s="108">
        <v>0</v>
      </c>
      <c r="U21" s="108">
        <v>0</v>
      </c>
      <c r="V21" s="108">
        <v>0</v>
      </c>
      <c r="W21" s="109">
        <v>0</v>
      </c>
      <c r="X21" s="108">
        <v>0</v>
      </c>
      <c r="Y21" s="109">
        <v>0</v>
      </c>
    </row>
    <row r="22" spans="1:25" ht="28.5" customHeight="1" x14ac:dyDescent="0.25">
      <c r="A22" s="286" t="s">
        <v>295</v>
      </c>
      <c r="B22" s="286"/>
      <c r="C22" s="286"/>
      <c r="D22" s="286"/>
      <c r="E22" s="286"/>
      <c r="F22" s="286"/>
      <c r="G22" s="107">
        <v>16</v>
      </c>
      <c r="H22" s="108">
        <v>0</v>
      </c>
      <c r="I22" s="108">
        <v>0</v>
      </c>
      <c r="J22" s="108">
        <v>0</v>
      </c>
      <c r="K22" s="108">
        <v>0</v>
      </c>
      <c r="L22" s="108">
        <v>0</v>
      </c>
      <c r="M22" s="108">
        <v>0</v>
      </c>
      <c r="N22" s="108">
        <v>0</v>
      </c>
      <c r="O22" s="108">
        <v>0</v>
      </c>
      <c r="P22" s="108">
        <v>0</v>
      </c>
      <c r="Q22" s="108">
        <v>0</v>
      </c>
      <c r="R22" s="108">
        <v>0</v>
      </c>
      <c r="S22" s="108">
        <v>0</v>
      </c>
      <c r="T22" s="108">
        <v>0</v>
      </c>
      <c r="U22" s="108">
        <v>0</v>
      </c>
      <c r="V22" s="108">
        <v>0</v>
      </c>
      <c r="W22" s="109">
        <v>0</v>
      </c>
      <c r="X22" s="108">
        <v>0</v>
      </c>
      <c r="Y22" s="109">
        <v>0</v>
      </c>
    </row>
    <row r="23" spans="1:25" ht="26.25" customHeight="1" x14ac:dyDescent="0.25">
      <c r="A23" s="286" t="s">
        <v>296</v>
      </c>
      <c r="B23" s="286"/>
      <c r="C23" s="286"/>
      <c r="D23" s="286"/>
      <c r="E23" s="286"/>
      <c r="F23" s="286"/>
      <c r="G23" s="107">
        <v>17</v>
      </c>
      <c r="H23" s="108">
        <v>0</v>
      </c>
      <c r="I23" s="108">
        <v>0</v>
      </c>
      <c r="J23" s="108">
        <v>0</v>
      </c>
      <c r="K23" s="108">
        <v>0</v>
      </c>
      <c r="L23" s="108">
        <v>0</v>
      </c>
      <c r="M23" s="108">
        <v>0</v>
      </c>
      <c r="N23" s="108">
        <v>0</v>
      </c>
      <c r="O23" s="108">
        <v>0</v>
      </c>
      <c r="P23" s="108">
        <v>0</v>
      </c>
      <c r="Q23" s="108">
        <v>0</v>
      </c>
      <c r="R23" s="108">
        <v>0</v>
      </c>
      <c r="S23" s="108">
        <v>0</v>
      </c>
      <c r="T23" s="108">
        <v>0</v>
      </c>
      <c r="U23" s="108">
        <v>0</v>
      </c>
      <c r="V23" s="108">
        <v>0</v>
      </c>
      <c r="W23" s="109">
        <v>0</v>
      </c>
      <c r="X23" s="108">
        <v>0</v>
      </c>
      <c r="Y23" s="109">
        <v>0</v>
      </c>
    </row>
    <row r="24" spans="1:25" ht="12.75" customHeight="1" x14ac:dyDescent="0.25">
      <c r="A24" s="286" t="s">
        <v>297</v>
      </c>
      <c r="B24" s="286"/>
      <c r="C24" s="286"/>
      <c r="D24" s="286"/>
      <c r="E24" s="286"/>
      <c r="F24" s="286"/>
      <c r="G24" s="107">
        <v>18</v>
      </c>
      <c r="H24" s="108">
        <v>0</v>
      </c>
      <c r="I24" s="108">
        <v>0</v>
      </c>
      <c r="J24" s="108">
        <v>0</v>
      </c>
      <c r="K24" s="108">
        <v>0</v>
      </c>
      <c r="L24" s="108">
        <v>0</v>
      </c>
      <c r="M24" s="108">
        <v>0</v>
      </c>
      <c r="N24" s="108">
        <v>0</v>
      </c>
      <c r="O24" s="108">
        <v>0</v>
      </c>
      <c r="P24" s="108">
        <v>0</v>
      </c>
      <c r="Q24" s="108">
        <v>0</v>
      </c>
      <c r="R24" s="108">
        <v>0</v>
      </c>
      <c r="S24" s="108">
        <v>0</v>
      </c>
      <c r="T24" s="108">
        <v>0</v>
      </c>
      <c r="U24" s="108">
        <v>0</v>
      </c>
      <c r="V24" s="108">
        <v>0</v>
      </c>
      <c r="W24" s="109">
        <v>0</v>
      </c>
      <c r="X24" s="108">
        <v>0</v>
      </c>
      <c r="Y24" s="109">
        <v>0</v>
      </c>
    </row>
    <row r="25" spans="1:25" ht="12.75" customHeight="1" x14ac:dyDescent="0.25">
      <c r="A25" s="286" t="s">
        <v>401</v>
      </c>
      <c r="B25" s="286"/>
      <c r="C25" s="286"/>
      <c r="D25" s="286"/>
      <c r="E25" s="286"/>
      <c r="F25" s="286"/>
      <c r="G25" s="107">
        <v>19</v>
      </c>
      <c r="H25" s="108">
        <v>0</v>
      </c>
      <c r="I25" s="108">
        <v>0</v>
      </c>
      <c r="J25" s="108">
        <v>0</v>
      </c>
      <c r="K25" s="108">
        <v>0</v>
      </c>
      <c r="L25" s="108">
        <v>0</v>
      </c>
      <c r="M25" s="108">
        <v>0</v>
      </c>
      <c r="N25" s="108">
        <v>0</v>
      </c>
      <c r="O25" s="108">
        <v>0</v>
      </c>
      <c r="P25" s="108">
        <v>0</v>
      </c>
      <c r="Q25" s="108">
        <v>0</v>
      </c>
      <c r="R25" s="108">
        <v>0</v>
      </c>
      <c r="S25" s="108">
        <v>0</v>
      </c>
      <c r="T25" s="108">
        <v>0</v>
      </c>
      <c r="U25" s="108">
        <v>0</v>
      </c>
      <c r="V25" s="108">
        <v>0</v>
      </c>
      <c r="W25" s="109">
        <v>0</v>
      </c>
      <c r="X25" s="108">
        <v>0</v>
      </c>
      <c r="Y25" s="109">
        <v>0</v>
      </c>
    </row>
    <row r="26" spans="1:25" ht="12.75" customHeight="1" x14ac:dyDescent="0.25">
      <c r="A26" s="286" t="s">
        <v>402</v>
      </c>
      <c r="B26" s="286"/>
      <c r="C26" s="286"/>
      <c r="D26" s="286"/>
      <c r="E26" s="286"/>
      <c r="F26" s="286"/>
      <c r="G26" s="107">
        <v>20</v>
      </c>
      <c r="H26" s="108">
        <v>0</v>
      </c>
      <c r="I26" s="108">
        <v>0</v>
      </c>
      <c r="J26" s="108">
        <v>0</v>
      </c>
      <c r="K26" s="108">
        <v>0</v>
      </c>
      <c r="L26" s="108">
        <v>0</v>
      </c>
      <c r="M26" s="108">
        <v>0</v>
      </c>
      <c r="N26" s="108">
        <v>0</v>
      </c>
      <c r="O26" s="108">
        <v>0</v>
      </c>
      <c r="P26" s="108">
        <v>0</v>
      </c>
      <c r="Q26" s="108">
        <v>0</v>
      </c>
      <c r="R26" s="108">
        <v>0</v>
      </c>
      <c r="S26" s="108">
        <v>0</v>
      </c>
      <c r="T26" s="108">
        <v>0</v>
      </c>
      <c r="U26" s="108">
        <v>-66292567</v>
      </c>
      <c r="V26" s="108">
        <v>0</v>
      </c>
      <c r="W26" s="109">
        <v>-66292567</v>
      </c>
      <c r="X26" s="108">
        <v>0</v>
      </c>
      <c r="Y26" s="109">
        <v>-66292567</v>
      </c>
    </row>
    <row r="27" spans="1:25" ht="12.75" customHeight="1" x14ac:dyDescent="0.25">
      <c r="A27" s="286" t="s">
        <v>403</v>
      </c>
      <c r="B27" s="286"/>
      <c r="C27" s="286"/>
      <c r="D27" s="286"/>
      <c r="E27" s="286"/>
      <c r="F27" s="286"/>
      <c r="G27" s="107">
        <v>21</v>
      </c>
      <c r="H27" s="108">
        <v>0</v>
      </c>
      <c r="I27" s="108">
        <v>293796</v>
      </c>
      <c r="J27" s="108">
        <v>0</v>
      </c>
      <c r="K27" s="108">
        <v>0</v>
      </c>
      <c r="L27" s="108">
        <v>-3194814</v>
      </c>
      <c r="M27" s="108">
        <v>0</v>
      </c>
      <c r="N27" s="108">
        <v>-8225191</v>
      </c>
      <c r="O27" s="108">
        <v>0</v>
      </c>
      <c r="P27" s="108">
        <v>0</v>
      </c>
      <c r="Q27" s="108">
        <v>0</v>
      </c>
      <c r="R27" s="108">
        <v>0</v>
      </c>
      <c r="S27" s="108">
        <v>0</v>
      </c>
      <c r="T27" s="108">
        <v>0</v>
      </c>
      <c r="U27" s="108">
        <v>8225191</v>
      </c>
      <c r="V27" s="108">
        <v>0</v>
      </c>
      <c r="W27" s="109">
        <v>3488610</v>
      </c>
      <c r="X27" s="108">
        <v>0</v>
      </c>
      <c r="Y27" s="109">
        <v>3488610</v>
      </c>
    </row>
    <row r="28" spans="1:25" ht="12.75" customHeight="1" x14ac:dyDescent="0.25">
      <c r="A28" s="286" t="s">
        <v>404</v>
      </c>
      <c r="B28" s="286"/>
      <c r="C28" s="286"/>
      <c r="D28" s="286"/>
      <c r="E28" s="286"/>
      <c r="F28" s="286"/>
      <c r="G28" s="107">
        <v>22</v>
      </c>
      <c r="H28" s="108">
        <v>0</v>
      </c>
      <c r="I28" s="108">
        <v>0</v>
      </c>
      <c r="J28" s="108">
        <v>0</v>
      </c>
      <c r="K28" s="108">
        <v>0</v>
      </c>
      <c r="L28" s="108">
        <v>0</v>
      </c>
      <c r="M28" s="108">
        <v>0</v>
      </c>
      <c r="N28" s="108">
        <v>0</v>
      </c>
      <c r="O28" s="108">
        <v>0</v>
      </c>
      <c r="P28" s="108">
        <v>0</v>
      </c>
      <c r="Q28" s="108">
        <v>0</v>
      </c>
      <c r="R28" s="108">
        <v>0</v>
      </c>
      <c r="S28" s="108">
        <v>0</v>
      </c>
      <c r="T28" s="108">
        <v>0</v>
      </c>
      <c r="U28" s="108">
        <v>68632630</v>
      </c>
      <c r="V28" s="108">
        <v>-68632630</v>
      </c>
      <c r="W28" s="109">
        <v>0</v>
      </c>
      <c r="X28" s="108">
        <v>0</v>
      </c>
      <c r="Y28" s="109">
        <v>0</v>
      </c>
    </row>
    <row r="29" spans="1:25" ht="21.75" customHeight="1" x14ac:dyDescent="0.25">
      <c r="A29" s="286" t="s">
        <v>405</v>
      </c>
      <c r="B29" s="286"/>
      <c r="C29" s="286"/>
      <c r="D29" s="286"/>
      <c r="E29" s="286"/>
      <c r="F29" s="286"/>
      <c r="G29" s="107">
        <v>23</v>
      </c>
      <c r="H29" s="108">
        <v>0</v>
      </c>
      <c r="I29" s="108">
        <v>0</v>
      </c>
      <c r="J29" s="108">
        <v>0</v>
      </c>
      <c r="K29" s="108">
        <v>0</v>
      </c>
      <c r="L29" s="108">
        <v>0</v>
      </c>
      <c r="M29" s="108">
        <v>0</v>
      </c>
      <c r="N29" s="108">
        <v>0</v>
      </c>
      <c r="O29" s="108">
        <v>0</v>
      </c>
      <c r="P29" s="108">
        <v>0</v>
      </c>
      <c r="Q29" s="108">
        <v>0</v>
      </c>
      <c r="R29" s="108">
        <v>0</v>
      </c>
      <c r="S29" s="108">
        <v>0</v>
      </c>
      <c r="T29" s="108">
        <v>0</v>
      </c>
      <c r="U29" s="108">
        <v>0</v>
      </c>
      <c r="V29" s="108">
        <v>0</v>
      </c>
      <c r="W29" s="109">
        <v>0</v>
      </c>
      <c r="X29" s="108">
        <v>0</v>
      </c>
      <c r="Y29" s="109">
        <v>0</v>
      </c>
    </row>
    <row r="30" spans="1:25" x14ac:dyDescent="0.25">
      <c r="A30" s="310" t="s">
        <v>406</v>
      </c>
      <c r="B30" s="310"/>
      <c r="C30" s="310"/>
      <c r="D30" s="310"/>
      <c r="E30" s="310"/>
      <c r="F30" s="310"/>
      <c r="G30" s="112">
        <v>24</v>
      </c>
      <c r="H30" s="113">
        <v>419958400</v>
      </c>
      <c r="I30" s="113">
        <v>192282154</v>
      </c>
      <c r="J30" s="113">
        <v>6128852</v>
      </c>
      <c r="K30" s="113">
        <v>20890463</v>
      </c>
      <c r="L30" s="113">
        <v>8600309</v>
      </c>
      <c r="M30" s="113">
        <v>0</v>
      </c>
      <c r="N30" s="113">
        <v>68193599</v>
      </c>
      <c r="O30" s="113">
        <v>0</v>
      </c>
      <c r="P30" s="113">
        <v>0</v>
      </c>
      <c r="Q30" s="113">
        <v>0</v>
      </c>
      <c r="R30" s="113">
        <v>0</v>
      </c>
      <c r="S30" s="113">
        <v>0</v>
      </c>
      <c r="T30" s="113">
        <v>0</v>
      </c>
      <c r="U30" s="113">
        <v>66027176</v>
      </c>
      <c r="V30" s="113">
        <v>16339737</v>
      </c>
      <c r="W30" s="113">
        <v>781220072</v>
      </c>
      <c r="X30" s="113">
        <v>0</v>
      </c>
      <c r="Y30" s="113">
        <v>781220072</v>
      </c>
    </row>
    <row r="31" spans="1:25" ht="36.75" customHeight="1" x14ac:dyDescent="0.25">
      <c r="A31" s="287" t="s">
        <v>299</v>
      </c>
      <c r="B31" s="288"/>
      <c r="C31" s="288"/>
      <c r="D31" s="288"/>
      <c r="E31" s="288"/>
      <c r="F31" s="288"/>
      <c r="G31" s="288"/>
      <c r="H31" s="288"/>
      <c r="I31" s="288"/>
      <c r="J31" s="288"/>
      <c r="K31" s="288"/>
      <c r="L31" s="288"/>
      <c r="M31" s="288"/>
      <c r="N31" s="288"/>
      <c r="O31" s="288"/>
      <c r="P31" s="288"/>
      <c r="Q31" s="288"/>
      <c r="R31" s="288"/>
      <c r="S31" s="288"/>
      <c r="T31" s="288"/>
      <c r="U31" s="288"/>
      <c r="V31" s="288"/>
      <c r="W31" s="288"/>
      <c r="X31" s="288"/>
      <c r="Y31" s="288"/>
    </row>
    <row r="32" spans="1:25" ht="31.5" customHeight="1" x14ac:dyDescent="0.25">
      <c r="A32" s="290" t="s">
        <v>298</v>
      </c>
      <c r="B32" s="290"/>
      <c r="C32" s="290"/>
      <c r="D32" s="290"/>
      <c r="E32" s="290"/>
      <c r="F32" s="290"/>
      <c r="G32" s="110">
        <v>25</v>
      </c>
      <c r="H32" s="109">
        <v>0</v>
      </c>
      <c r="I32" s="109">
        <v>0</v>
      </c>
      <c r="J32" s="109">
        <v>0</v>
      </c>
      <c r="K32" s="109">
        <v>0</v>
      </c>
      <c r="L32" s="109">
        <v>0</v>
      </c>
      <c r="M32" s="109">
        <v>0</v>
      </c>
      <c r="N32" s="109">
        <v>0</v>
      </c>
      <c r="O32" s="109">
        <v>0</v>
      </c>
      <c r="P32" s="109">
        <v>0</v>
      </c>
      <c r="Q32" s="109">
        <v>0</v>
      </c>
      <c r="R32" s="109">
        <v>0</v>
      </c>
      <c r="S32" s="109">
        <v>0</v>
      </c>
      <c r="T32" s="109">
        <v>0</v>
      </c>
      <c r="U32" s="109">
        <v>0</v>
      </c>
      <c r="V32" s="109">
        <v>0</v>
      </c>
      <c r="W32" s="109">
        <v>0</v>
      </c>
      <c r="X32" s="109">
        <v>0</v>
      </c>
      <c r="Y32" s="109">
        <v>0</v>
      </c>
    </row>
    <row r="33" spans="1:25" ht="36.75" customHeight="1" x14ac:dyDescent="0.25">
      <c r="A33" s="290" t="s">
        <v>407</v>
      </c>
      <c r="B33" s="290"/>
      <c r="C33" s="290"/>
      <c r="D33" s="290"/>
      <c r="E33" s="290"/>
      <c r="F33" s="290"/>
      <c r="G33" s="110">
        <v>26</v>
      </c>
      <c r="H33" s="109">
        <v>0</v>
      </c>
      <c r="I33" s="109">
        <v>0</v>
      </c>
      <c r="J33" s="109">
        <v>0</v>
      </c>
      <c r="K33" s="109">
        <v>0</v>
      </c>
      <c r="L33" s="109">
        <v>0</v>
      </c>
      <c r="M33" s="109">
        <v>0</v>
      </c>
      <c r="N33" s="109">
        <v>0</v>
      </c>
      <c r="O33" s="109">
        <v>0</v>
      </c>
      <c r="P33" s="109">
        <v>0</v>
      </c>
      <c r="Q33" s="109">
        <v>0</v>
      </c>
      <c r="R33" s="109">
        <v>0</v>
      </c>
      <c r="S33" s="109">
        <v>0</v>
      </c>
      <c r="T33" s="109">
        <v>0</v>
      </c>
      <c r="U33" s="109">
        <v>0</v>
      </c>
      <c r="V33" s="109">
        <v>16339737</v>
      </c>
      <c r="W33" s="109">
        <v>16339737</v>
      </c>
      <c r="X33" s="109">
        <v>0</v>
      </c>
      <c r="Y33" s="109">
        <v>16339737</v>
      </c>
    </row>
    <row r="34" spans="1:25" x14ac:dyDescent="0.25">
      <c r="A34" s="291" t="s">
        <v>408</v>
      </c>
      <c r="B34" s="291"/>
      <c r="C34" s="291"/>
      <c r="D34" s="291"/>
      <c r="E34" s="291"/>
      <c r="F34" s="291"/>
      <c r="G34" s="112">
        <v>27</v>
      </c>
      <c r="H34" s="113">
        <v>0</v>
      </c>
      <c r="I34" s="113">
        <v>293796</v>
      </c>
      <c r="J34" s="113">
        <v>0</v>
      </c>
      <c r="K34" s="113">
        <v>0</v>
      </c>
      <c r="L34" s="113">
        <v>-3194814</v>
      </c>
      <c r="M34" s="113">
        <v>0</v>
      </c>
      <c r="N34" s="113">
        <v>-8225191</v>
      </c>
      <c r="O34" s="113">
        <v>0</v>
      </c>
      <c r="P34" s="113">
        <v>0</v>
      </c>
      <c r="Q34" s="113">
        <v>0</v>
      </c>
      <c r="R34" s="113">
        <v>0</v>
      </c>
      <c r="S34" s="113">
        <v>0</v>
      </c>
      <c r="T34" s="113">
        <v>0</v>
      </c>
      <c r="U34" s="113">
        <v>10565254</v>
      </c>
      <c r="V34" s="113">
        <v>-68632630</v>
      </c>
      <c r="W34" s="113">
        <v>-62803957</v>
      </c>
      <c r="X34" s="113">
        <v>0</v>
      </c>
      <c r="Y34" s="113">
        <v>-62803957</v>
      </c>
    </row>
    <row r="35" spans="1:25" ht="12.75" customHeight="1" x14ac:dyDescent="0.25">
      <c r="A35" s="287" t="s">
        <v>300</v>
      </c>
      <c r="B35" s="292"/>
      <c r="C35" s="292"/>
      <c r="D35" s="292"/>
      <c r="E35" s="292"/>
      <c r="F35" s="292"/>
      <c r="G35" s="292"/>
      <c r="H35" s="292"/>
      <c r="I35" s="292"/>
      <c r="J35" s="292"/>
      <c r="K35" s="292"/>
      <c r="L35" s="292"/>
      <c r="M35" s="292"/>
      <c r="N35" s="292"/>
      <c r="O35" s="292"/>
      <c r="P35" s="292"/>
      <c r="Q35" s="292"/>
      <c r="R35" s="292"/>
      <c r="S35" s="292"/>
      <c r="T35" s="292"/>
      <c r="U35" s="292"/>
      <c r="V35" s="292"/>
      <c r="W35" s="292"/>
      <c r="X35" s="292"/>
      <c r="Y35" s="292"/>
    </row>
    <row r="36" spans="1:25" ht="12.75" customHeight="1" x14ac:dyDescent="0.25">
      <c r="A36" s="289" t="s">
        <v>315</v>
      </c>
      <c r="B36" s="289"/>
      <c r="C36" s="289"/>
      <c r="D36" s="289"/>
      <c r="E36" s="289"/>
      <c r="F36" s="289"/>
      <c r="G36" s="107">
        <v>28</v>
      </c>
      <c r="H36" s="108">
        <v>419958400</v>
      </c>
      <c r="I36" s="108">
        <v>192282154</v>
      </c>
      <c r="J36" s="108">
        <v>6128852</v>
      </c>
      <c r="K36" s="108">
        <v>20890463</v>
      </c>
      <c r="L36" s="108">
        <v>8600309</v>
      </c>
      <c r="M36" s="108">
        <v>0</v>
      </c>
      <c r="N36" s="108">
        <v>68193599</v>
      </c>
      <c r="O36" s="108">
        <v>0</v>
      </c>
      <c r="P36" s="108">
        <v>0</v>
      </c>
      <c r="Q36" s="108">
        <v>0</v>
      </c>
      <c r="R36" s="108">
        <v>0</v>
      </c>
      <c r="S36" s="108">
        <v>0</v>
      </c>
      <c r="T36" s="108">
        <v>0</v>
      </c>
      <c r="U36" s="108">
        <v>66027176</v>
      </c>
      <c r="V36" s="108">
        <v>16339737</v>
      </c>
      <c r="W36" s="114">
        <v>781220072</v>
      </c>
      <c r="X36" s="108">
        <v>0</v>
      </c>
      <c r="Y36" s="114">
        <v>781220072</v>
      </c>
    </row>
    <row r="37" spans="1:25" ht="12.75" customHeight="1" x14ac:dyDescent="0.25">
      <c r="A37" s="286" t="s">
        <v>328</v>
      </c>
      <c r="B37" s="286"/>
      <c r="C37" s="286"/>
      <c r="D37" s="286"/>
      <c r="E37" s="286"/>
      <c r="F37" s="286"/>
      <c r="G37" s="107">
        <v>29</v>
      </c>
      <c r="H37" s="108">
        <v>0</v>
      </c>
      <c r="I37" s="108">
        <v>0</v>
      </c>
      <c r="J37" s="108">
        <v>0</v>
      </c>
      <c r="K37" s="108">
        <v>0</v>
      </c>
      <c r="L37" s="108">
        <v>0</v>
      </c>
      <c r="M37" s="108">
        <v>0</v>
      </c>
      <c r="N37" s="108">
        <v>0</v>
      </c>
      <c r="O37" s="108">
        <v>0</v>
      </c>
      <c r="P37" s="108">
        <v>0</v>
      </c>
      <c r="Q37" s="108">
        <v>0</v>
      </c>
      <c r="R37" s="108">
        <v>0</v>
      </c>
      <c r="S37" s="108">
        <v>0</v>
      </c>
      <c r="T37" s="108">
        <v>0</v>
      </c>
      <c r="U37" s="108">
        <v>0</v>
      </c>
      <c r="V37" s="108">
        <v>0</v>
      </c>
      <c r="W37" s="114">
        <v>0</v>
      </c>
      <c r="X37" s="108">
        <v>0</v>
      </c>
      <c r="Y37" s="114">
        <v>0</v>
      </c>
    </row>
    <row r="38" spans="1:25" ht="25.5" customHeight="1" x14ac:dyDescent="0.25">
      <c r="A38" s="286" t="s">
        <v>283</v>
      </c>
      <c r="B38" s="286"/>
      <c r="C38" s="286"/>
      <c r="D38" s="286"/>
      <c r="E38" s="286"/>
      <c r="F38" s="286"/>
      <c r="G38" s="107">
        <v>30</v>
      </c>
      <c r="H38" s="108">
        <v>0</v>
      </c>
      <c r="I38" s="108">
        <v>0</v>
      </c>
      <c r="J38" s="108">
        <v>0</v>
      </c>
      <c r="K38" s="108">
        <v>0</v>
      </c>
      <c r="L38" s="108">
        <v>0</v>
      </c>
      <c r="M38" s="108">
        <v>0</v>
      </c>
      <c r="N38" s="108">
        <v>0</v>
      </c>
      <c r="O38" s="108">
        <v>0</v>
      </c>
      <c r="P38" s="108">
        <v>0</v>
      </c>
      <c r="Q38" s="108">
        <v>0</v>
      </c>
      <c r="R38" s="108">
        <v>0</v>
      </c>
      <c r="S38" s="108">
        <v>0</v>
      </c>
      <c r="T38" s="108">
        <v>0</v>
      </c>
      <c r="U38" s="108">
        <v>0</v>
      </c>
      <c r="V38" s="108">
        <v>0</v>
      </c>
      <c r="W38" s="114">
        <v>0</v>
      </c>
      <c r="X38" s="108">
        <v>0</v>
      </c>
      <c r="Y38" s="114">
        <v>0</v>
      </c>
    </row>
    <row r="39" spans="1:25" ht="12.75" customHeight="1" x14ac:dyDescent="0.25">
      <c r="A39" s="289" t="s">
        <v>409</v>
      </c>
      <c r="B39" s="289"/>
      <c r="C39" s="289"/>
      <c r="D39" s="289"/>
      <c r="E39" s="289"/>
      <c r="F39" s="289"/>
      <c r="G39" s="107">
        <v>31</v>
      </c>
      <c r="H39" s="109">
        <v>419958400</v>
      </c>
      <c r="I39" s="109">
        <v>192282154</v>
      </c>
      <c r="J39" s="109">
        <v>6128852</v>
      </c>
      <c r="K39" s="109">
        <v>20890463</v>
      </c>
      <c r="L39" s="109">
        <v>8600309</v>
      </c>
      <c r="M39" s="109">
        <v>0</v>
      </c>
      <c r="N39" s="109">
        <v>68193599</v>
      </c>
      <c r="O39" s="109">
        <v>0</v>
      </c>
      <c r="P39" s="109">
        <v>0</v>
      </c>
      <c r="Q39" s="109">
        <v>0</v>
      </c>
      <c r="R39" s="109">
        <v>0</v>
      </c>
      <c r="S39" s="109">
        <v>0</v>
      </c>
      <c r="T39" s="109">
        <v>0</v>
      </c>
      <c r="U39" s="109">
        <v>66027176</v>
      </c>
      <c r="V39" s="109">
        <v>16339737</v>
      </c>
      <c r="W39" s="109">
        <v>781220072</v>
      </c>
      <c r="X39" s="109">
        <v>0</v>
      </c>
      <c r="Y39" s="109">
        <v>781220072</v>
      </c>
    </row>
    <row r="40" spans="1:25" ht="12.75" customHeight="1" x14ac:dyDescent="0.25">
      <c r="A40" s="286" t="s">
        <v>284</v>
      </c>
      <c r="B40" s="286"/>
      <c r="C40" s="286"/>
      <c r="D40" s="286"/>
      <c r="E40" s="286"/>
      <c r="F40" s="286"/>
      <c r="G40" s="107">
        <v>32</v>
      </c>
      <c r="H40" s="111">
        <v>0</v>
      </c>
      <c r="I40" s="111">
        <v>0</v>
      </c>
      <c r="J40" s="111">
        <v>0</v>
      </c>
      <c r="K40" s="111">
        <v>0</v>
      </c>
      <c r="L40" s="111">
        <v>0</v>
      </c>
      <c r="M40" s="111">
        <v>0</v>
      </c>
      <c r="N40" s="111">
        <v>0</v>
      </c>
      <c r="O40" s="111">
        <v>0</v>
      </c>
      <c r="P40" s="111">
        <v>0</v>
      </c>
      <c r="Q40" s="111">
        <v>0</v>
      </c>
      <c r="R40" s="111">
        <v>0</v>
      </c>
      <c r="S40" s="108">
        <v>0</v>
      </c>
      <c r="T40" s="108">
        <v>0</v>
      </c>
      <c r="U40" s="111">
        <v>0</v>
      </c>
      <c r="V40" s="108">
        <v>-103550248</v>
      </c>
      <c r="W40" s="114">
        <v>-103550248</v>
      </c>
      <c r="X40" s="108">
        <v>0</v>
      </c>
      <c r="Y40" s="114">
        <v>-103550248</v>
      </c>
    </row>
    <row r="41" spans="1:25" ht="27" customHeight="1" x14ac:dyDescent="0.25">
      <c r="A41" s="286" t="s">
        <v>285</v>
      </c>
      <c r="B41" s="286"/>
      <c r="C41" s="286"/>
      <c r="D41" s="286"/>
      <c r="E41" s="286"/>
      <c r="F41" s="286"/>
      <c r="G41" s="107">
        <v>33</v>
      </c>
      <c r="H41" s="111">
        <v>0</v>
      </c>
      <c r="I41" s="111">
        <v>0</v>
      </c>
      <c r="J41" s="111">
        <v>0</v>
      </c>
      <c r="K41" s="111">
        <v>0</v>
      </c>
      <c r="L41" s="111">
        <v>0</v>
      </c>
      <c r="M41" s="111">
        <v>0</v>
      </c>
      <c r="N41" s="108">
        <v>0</v>
      </c>
      <c r="O41" s="111">
        <v>0</v>
      </c>
      <c r="P41" s="111">
        <v>0</v>
      </c>
      <c r="Q41" s="111">
        <v>0</v>
      </c>
      <c r="R41" s="111">
        <v>0</v>
      </c>
      <c r="S41" s="108">
        <v>0</v>
      </c>
      <c r="T41" s="108">
        <v>0</v>
      </c>
      <c r="U41" s="111">
        <v>0</v>
      </c>
      <c r="V41" s="111">
        <v>0</v>
      </c>
      <c r="W41" s="114">
        <v>0</v>
      </c>
      <c r="X41" s="108">
        <v>0</v>
      </c>
      <c r="Y41" s="114">
        <v>0</v>
      </c>
    </row>
    <row r="42" spans="1:25" ht="20.25" customHeight="1" x14ac:dyDescent="0.25">
      <c r="A42" s="286" t="s">
        <v>286</v>
      </c>
      <c r="B42" s="286"/>
      <c r="C42" s="286"/>
      <c r="D42" s="286"/>
      <c r="E42" s="286"/>
      <c r="F42" s="286"/>
      <c r="G42" s="107">
        <v>34</v>
      </c>
      <c r="H42" s="111">
        <v>0</v>
      </c>
      <c r="I42" s="111">
        <v>0</v>
      </c>
      <c r="J42" s="111">
        <v>0</v>
      </c>
      <c r="K42" s="111">
        <v>0</v>
      </c>
      <c r="L42" s="111">
        <v>0</v>
      </c>
      <c r="M42" s="111">
        <v>0</v>
      </c>
      <c r="N42" s="111">
        <v>0</v>
      </c>
      <c r="O42" s="108">
        <v>0</v>
      </c>
      <c r="P42" s="111">
        <v>0</v>
      </c>
      <c r="Q42" s="111">
        <v>0</v>
      </c>
      <c r="R42" s="111">
        <v>0</v>
      </c>
      <c r="S42" s="108">
        <v>0</v>
      </c>
      <c r="T42" s="108">
        <v>0</v>
      </c>
      <c r="U42" s="108">
        <v>0</v>
      </c>
      <c r="V42" s="108">
        <v>0</v>
      </c>
      <c r="W42" s="114">
        <v>0</v>
      </c>
      <c r="X42" s="108">
        <v>0</v>
      </c>
      <c r="Y42" s="114">
        <v>0</v>
      </c>
    </row>
    <row r="43" spans="1:25" ht="12.75" customHeight="1" x14ac:dyDescent="0.25">
      <c r="A43" s="286" t="s">
        <v>287</v>
      </c>
      <c r="B43" s="286"/>
      <c r="C43" s="286"/>
      <c r="D43" s="286"/>
      <c r="E43" s="286"/>
      <c r="F43" s="286"/>
      <c r="G43" s="107">
        <v>35</v>
      </c>
      <c r="H43" s="111">
        <v>0</v>
      </c>
      <c r="I43" s="111">
        <v>0</v>
      </c>
      <c r="J43" s="111">
        <v>0</v>
      </c>
      <c r="K43" s="111">
        <v>0</v>
      </c>
      <c r="L43" s="111">
        <v>0</v>
      </c>
      <c r="M43" s="111">
        <v>0</v>
      </c>
      <c r="N43" s="111">
        <v>0</v>
      </c>
      <c r="O43" s="111">
        <v>0</v>
      </c>
      <c r="P43" s="108">
        <v>0</v>
      </c>
      <c r="Q43" s="111">
        <v>0</v>
      </c>
      <c r="R43" s="111">
        <v>0</v>
      </c>
      <c r="S43" s="108">
        <v>0</v>
      </c>
      <c r="T43" s="108">
        <v>0</v>
      </c>
      <c r="U43" s="108">
        <v>0</v>
      </c>
      <c r="V43" s="108">
        <v>0</v>
      </c>
      <c r="W43" s="114">
        <v>0</v>
      </c>
      <c r="X43" s="108">
        <v>0</v>
      </c>
      <c r="Y43" s="114">
        <v>0</v>
      </c>
    </row>
    <row r="44" spans="1:25" ht="12.75" customHeight="1" x14ac:dyDescent="0.25">
      <c r="A44" s="286" t="s">
        <v>288</v>
      </c>
      <c r="B44" s="286"/>
      <c r="C44" s="286"/>
      <c r="D44" s="286"/>
      <c r="E44" s="286"/>
      <c r="F44" s="286"/>
      <c r="G44" s="107">
        <v>36</v>
      </c>
      <c r="H44" s="111">
        <v>0</v>
      </c>
      <c r="I44" s="111">
        <v>0</v>
      </c>
      <c r="J44" s="111">
        <v>0</v>
      </c>
      <c r="K44" s="111">
        <v>0</v>
      </c>
      <c r="L44" s="111">
        <v>0</v>
      </c>
      <c r="M44" s="111">
        <v>0</v>
      </c>
      <c r="N44" s="111">
        <v>0</v>
      </c>
      <c r="O44" s="111">
        <v>0</v>
      </c>
      <c r="P44" s="111">
        <v>0</v>
      </c>
      <c r="Q44" s="108">
        <v>0</v>
      </c>
      <c r="R44" s="111">
        <v>0</v>
      </c>
      <c r="S44" s="108">
        <v>0</v>
      </c>
      <c r="T44" s="108">
        <v>0</v>
      </c>
      <c r="U44" s="108">
        <v>0</v>
      </c>
      <c r="V44" s="108">
        <v>0</v>
      </c>
      <c r="W44" s="114">
        <v>0</v>
      </c>
      <c r="X44" s="108">
        <v>0</v>
      </c>
      <c r="Y44" s="114">
        <v>0</v>
      </c>
    </row>
    <row r="45" spans="1:25" ht="12.75" customHeight="1" x14ac:dyDescent="0.25">
      <c r="A45" s="286" t="s">
        <v>329</v>
      </c>
      <c r="B45" s="286"/>
      <c r="C45" s="286"/>
      <c r="D45" s="286"/>
      <c r="E45" s="286"/>
      <c r="F45" s="286"/>
      <c r="G45" s="107">
        <v>37</v>
      </c>
      <c r="H45" s="111">
        <v>0</v>
      </c>
      <c r="I45" s="111">
        <v>0</v>
      </c>
      <c r="J45" s="111">
        <v>0</v>
      </c>
      <c r="K45" s="111">
        <v>0</v>
      </c>
      <c r="L45" s="111">
        <v>0</v>
      </c>
      <c r="M45" s="111">
        <v>0</v>
      </c>
      <c r="N45" s="111">
        <v>0</v>
      </c>
      <c r="O45" s="111">
        <v>0</v>
      </c>
      <c r="P45" s="111">
        <v>0</v>
      </c>
      <c r="Q45" s="111">
        <v>0</v>
      </c>
      <c r="R45" s="108">
        <v>0</v>
      </c>
      <c r="S45" s="108">
        <v>0</v>
      </c>
      <c r="T45" s="108">
        <v>0</v>
      </c>
      <c r="U45" s="108">
        <v>0</v>
      </c>
      <c r="V45" s="108">
        <v>0</v>
      </c>
      <c r="W45" s="114">
        <v>0</v>
      </c>
      <c r="X45" s="108">
        <v>0</v>
      </c>
      <c r="Y45" s="114">
        <v>0</v>
      </c>
    </row>
    <row r="46" spans="1:25" ht="12.75" customHeight="1" x14ac:dyDescent="0.25">
      <c r="A46" s="286" t="s">
        <v>290</v>
      </c>
      <c r="B46" s="286"/>
      <c r="C46" s="286"/>
      <c r="D46" s="286"/>
      <c r="E46" s="286"/>
      <c r="F46" s="286"/>
      <c r="G46" s="107">
        <v>38</v>
      </c>
      <c r="H46" s="111">
        <v>0</v>
      </c>
      <c r="I46" s="111">
        <v>0</v>
      </c>
      <c r="J46" s="111">
        <v>0</v>
      </c>
      <c r="K46" s="111">
        <v>0</v>
      </c>
      <c r="L46" s="111">
        <v>0</v>
      </c>
      <c r="M46" s="111">
        <v>0</v>
      </c>
      <c r="N46" s="108">
        <v>0</v>
      </c>
      <c r="O46" s="108">
        <v>0</v>
      </c>
      <c r="P46" s="108">
        <v>0</v>
      </c>
      <c r="Q46" s="108">
        <v>0</v>
      </c>
      <c r="R46" s="108">
        <v>0</v>
      </c>
      <c r="S46" s="108">
        <v>0</v>
      </c>
      <c r="T46" s="108">
        <v>0</v>
      </c>
      <c r="U46" s="108">
        <v>0</v>
      </c>
      <c r="V46" s="108">
        <v>0</v>
      </c>
      <c r="W46" s="114">
        <v>0</v>
      </c>
      <c r="X46" s="108">
        <v>0</v>
      </c>
      <c r="Y46" s="114">
        <v>0</v>
      </c>
    </row>
    <row r="47" spans="1:25" ht="12.75" customHeight="1" x14ac:dyDescent="0.25">
      <c r="A47" s="286" t="s">
        <v>291</v>
      </c>
      <c r="B47" s="286"/>
      <c r="C47" s="286"/>
      <c r="D47" s="286"/>
      <c r="E47" s="286"/>
      <c r="F47" s="286"/>
      <c r="G47" s="107">
        <v>39</v>
      </c>
      <c r="H47" s="111">
        <v>0</v>
      </c>
      <c r="I47" s="111">
        <v>0</v>
      </c>
      <c r="J47" s="111">
        <v>0</v>
      </c>
      <c r="K47" s="111">
        <v>0</v>
      </c>
      <c r="L47" s="111">
        <v>0</v>
      </c>
      <c r="M47" s="111">
        <v>0</v>
      </c>
      <c r="N47" s="108">
        <v>0</v>
      </c>
      <c r="O47" s="108">
        <v>0</v>
      </c>
      <c r="P47" s="108">
        <v>0</v>
      </c>
      <c r="Q47" s="108">
        <v>0</v>
      </c>
      <c r="R47" s="108">
        <v>0</v>
      </c>
      <c r="S47" s="108">
        <v>0</v>
      </c>
      <c r="T47" s="108">
        <v>0</v>
      </c>
      <c r="U47" s="108">
        <v>0</v>
      </c>
      <c r="V47" s="108">
        <v>0</v>
      </c>
      <c r="W47" s="114">
        <v>0</v>
      </c>
      <c r="X47" s="108">
        <v>0</v>
      </c>
      <c r="Y47" s="114">
        <v>0</v>
      </c>
    </row>
    <row r="48" spans="1:25" ht="22.5" customHeight="1" x14ac:dyDescent="0.25">
      <c r="A48" s="286" t="s">
        <v>292</v>
      </c>
      <c r="B48" s="286"/>
      <c r="C48" s="286"/>
      <c r="D48" s="286"/>
      <c r="E48" s="286"/>
      <c r="F48" s="286"/>
      <c r="G48" s="107">
        <v>40</v>
      </c>
      <c r="H48" s="108">
        <v>0</v>
      </c>
      <c r="I48" s="108">
        <v>0</v>
      </c>
      <c r="J48" s="108">
        <v>0</v>
      </c>
      <c r="K48" s="108">
        <v>0</v>
      </c>
      <c r="L48" s="108">
        <v>0</v>
      </c>
      <c r="M48" s="108">
        <v>0</v>
      </c>
      <c r="N48" s="108">
        <v>0</v>
      </c>
      <c r="O48" s="108">
        <v>0</v>
      </c>
      <c r="P48" s="108">
        <v>0</v>
      </c>
      <c r="Q48" s="108">
        <v>0</v>
      </c>
      <c r="R48" s="108">
        <v>0</v>
      </c>
      <c r="S48" s="108">
        <v>0</v>
      </c>
      <c r="T48" s="108">
        <v>0</v>
      </c>
      <c r="U48" s="108">
        <v>0</v>
      </c>
      <c r="V48" s="108">
        <v>0</v>
      </c>
      <c r="W48" s="114">
        <v>0</v>
      </c>
      <c r="X48" s="108">
        <v>0</v>
      </c>
      <c r="Y48" s="114">
        <v>0</v>
      </c>
    </row>
    <row r="49" spans="1:25" ht="36.75" customHeight="1" x14ac:dyDescent="0.25">
      <c r="A49" s="286" t="s">
        <v>293</v>
      </c>
      <c r="B49" s="286"/>
      <c r="C49" s="286"/>
      <c r="D49" s="286"/>
      <c r="E49" s="286"/>
      <c r="F49" s="286"/>
      <c r="G49" s="107">
        <v>41</v>
      </c>
      <c r="H49" s="111">
        <v>0</v>
      </c>
      <c r="I49" s="111">
        <v>0</v>
      </c>
      <c r="J49" s="111">
        <v>0</v>
      </c>
      <c r="K49" s="111">
        <v>0</v>
      </c>
      <c r="L49" s="111">
        <v>0</v>
      </c>
      <c r="M49" s="111">
        <v>0</v>
      </c>
      <c r="N49" s="108">
        <v>0</v>
      </c>
      <c r="O49" s="108">
        <v>0</v>
      </c>
      <c r="P49" s="108">
        <v>0</v>
      </c>
      <c r="Q49" s="108">
        <v>0</v>
      </c>
      <c r="R49" s="108">
        <v>0</v>
      </c>
      <c r="S49" s="108">
        <v>0</v>
      </c>
      <c r="T49" s="108">
        <v>0</v>
      </c>
      <c r="U49" s="108">
        <v>0</v>
      </c>
      <c r="V49" s="108">
        <v>0</v>
      </c>
      <c r="W49" s="114">
        <v>0</v>
      </c>
      <c r="X49" s="108">
        <v>0</v>
      </c>
      <c r="Y49" s="114">
        <v>0</v>
      </c>
    </row>
    <row r="50" spans="1:25" ht="26.25" customHeight="1" x14ac:dyDescent="0.25">
      <c r="A50" s="286" t="s">
        <v>294</v>
      </c>
      <c r="B50" s="286"/>
      <c r="C50" s="286"/>
      <c r="D50" s="286"/>
      <c r="E50" s="286"/>
      <c r="F50" s="286"/>
      <c r="G50" s="107">
        <v>42</v>
      </c>
      <c r="H50" s="108">
        <v>0</v>
      </c>
      <c r="I50" s="108">
        <v>0</v>
      </c>
      <c r="J50" s="108">
        <v>0</v>
      </c>
      <c r="K50" s="108">
        <v>0</v>
      </c>
      <c r="L50" s="108">
        <v>0</v>
      </c>
      <c r="M50" s="108">
        <v>0</v>
      </c>
      <c r="N50" s="108">
        <v>0</v>
      </c>
      <c r="O50" s="108">
        <v>0</v>
      </c>
      <c r="P50" s="108">
        <v>0</v>
      </c>
      <c r="Q50" s="108">
        <v>0</v>
      </c>
      <c r="R50" s="108">
        <v>0</v>
      </c>
      <c r="S50" s="108">
        <v>0</v>
      </c>
      <c r="T50" s="108">
        <v>0</v>
      </c>
      <c r="U50" s="108">
        <v>0</v>
      </c>
      <c r="V50" s="108">
        <v>0</v>
      </c>
      <c r="W50" s="114">
        <v>0</v>
      </c>
      <c r="X50" s="108">
        <v>0</v>
      </c>
      <c r="Y50" s="114">
        <v>0</v>
      </c>
    </row>
    <row r="51" spans="1:25" ht="22.5" customHeight="1" x14ac:dyDescent="0.25">
      <c r="A51" s="286" t="s">
        <v>295</v>
      </c>
      <c r="B51" s="286"/>
      <c r="C51" s="286"/>
      <c r="D51" s="286"/>
      <c r="E51" s="286"/>
      <c r="F51" s="286"/>
      <c r="G51" s="107">
        <v>43</v>
      </c>
      <c r="H51" s="108">
        <v>0</v>
      </c>
      <c r="I51" s="108">
        <v>0</v>
      </c>
      <c r="J51" s="108">
        <v>0</v>
      </c>
      <c r="K51" s="108">
        <v>0</v>
      </c>
      <c r="L51" s="108">
        <v>0</v>
      </c>
      <c r="M51" s="108">
        <v>0</v>
      </c>
      <c r="N51" s="108">
        <v>0</v>
      </c>
      <c r="O51" s="108">
        <v>0</v>
      </c>
      <c r="P51" s="108">
        <v>0</v>
      </c>
      <c r="Q51" s="108">
        <v>0</v>
      </c>
      <c r="R51" s="108">
        <v>0</v>
      </c>
      <c r="S51" s="108">
        <v>0</v>
      </c>
      <c r="T51" s="108">
        <v>0</v>
      </c>
      <c r="U51" s="108">
        <v>0</v>
      </c>
      <c r="V51" s="108">
        <v>0</v>
      </c>
      <c r="W51" s="114">
        <v>0</v>
      </c>
      <c r="X51" s="108">
        <v>0</v>
      </c>
      <c r="Y51" s="114">
        <v>0</v>
      </c>
    </row>
    <row r="52" spans="1:25" ht="12.75" customHeight="1" x14ac:dyDescent="0.25">
      <c r="A52" s="286" t="s">
        <v>296</v>
      </c>
      <c r="B52" s="286"/>
      <c r="C52" s="286"/>
      <c r="D52" s="286"/>
      <c r="E52" s="286"/>
      <c r="F52" s="286"/>
      <c r="G52" s="107">
        <v>44</v>
      </c>
      <c r="H52" s="108">
        <v>0</v>
      </c>
      <c r="I52" s="108">
        <v>0</v>
      </c>
      <c r="J52" s="108">
        <v>0</v>
      </c>
      <c r="K52" s="108">
        <v>0</v>
      </c>
      <c r="L52" s="108">
        <v>0</v>
      </c>
      <c r="M52" s="108">
        <v>0</v>
      </c>
      <c r="N52" s="108">
        <v>0</v>
      </c>
      <c r="O52" s="108">
        <v>0</v>
      </c>
      <c r="P52" s="108">
        <v>0</v>
      </c>
      <c r="Q52" s="108">
        <v>0</v>
      </c>
      <c r="R52" s="108">
        <v>0</v>
      </c>
      <c r="S52" s="108">
        <v>0</v>
      </c>
      <c r="T52" s="108">
        <v>0</v>
      </c>
      <c r="U52" s="108">
        <v>0</v>
      </c>
      <c r="V52" s="108">
        <v>0</v>
      </c>
      <c r="W52" s="114">
        <v>0</v>
      </c>
      <c r="X52" s="108">
        <v>0</v>
      </c>
      <c r="Y52" s="114">
        <v>0</v>
      </c>
    </row>
    <row r="53" spans="1:25" ht="12.75" customHeight="1" x14ac:dyDescent="0.25">
      <c r="A53" s="286" t="s">
        <v>297</v>
      </c>
      <c r="B53" s="286"/>
      <c r="C53" s="286"/>
      <c r="D53" s="286"/>
      <c r="E53" s="286"/>
      <c r="F53" s="286"/>
      <c r="G53" s="107">
        <v>45</v>
      </c>
      <c r="H53" s="108">
        <v>0</v>
      </c>
      <c r="I53" s="108">
        <v>0</v>
      </c>
      <c r="J53" s="108">
        <v>0</v>
      </c>
      <c r="K53" s="108">
        <v>0</v>
      </c>
      <c r="L53" s="108">
        <v>0</v>
      </c>
      <c r="M53" s="108">
        <v>0</v>
      </c>
      <c r="N53" s="108">
        <v>0</v>
      </c>
      <c r="O53" s="108">
        <v>0</v>
      </c>
      <c r="P53" s="108">
        <v>0</v>
      </c>
      <c r="Q53" s="108">
        <v>0</v>
      </c>
      <c r="R53" s="108">
        <v>0</v>
      </c>
      <c r="S53" s="108">
        <v>0</v>
      </c>
      <c r="T53" s="108">
        <v>0</v>
      </c>
      <c r="U53" s="108">
        <v>0</v>
      </c>
      <c r="V53" s="108">
        <v>0</v>
      </c>
      <c r="W53" s="114">
        <v>0</v>
      </c>
      <c r="X53" s="108">
        <v>0</v>
      </c>
      <c r="Y53" s="114">
        <v>0</v>
      </c>
    </row>
    <row r="54" spans="1:25" ht="12.75" customHeight="1" x14ac:dyDescent="0.25">
      <c r="A54" s="286" t="s">
        <v>410</v>
      </c>
      <c r="B54" s="286"/>
      <c r="C54" s="286"/>
      <c r="D54" s="286"/>
      <c r="E54" s="286"/>
      <c r="F54" s="286"/>
      <c r="G54" s="107">
        <v>46</v>
      </c>
      <c r="H54" s="108">
        <v>0</v>
      </c>
      <c r="I54" s="108">
        <v>0</v>
      </c>
      <c r="J54" s="108">
        <v>0</v>
      </c>
      <c r="K54" s="108">
        <v>0</v>
      </c>
      <c r="L54" s="108">
        <v>0</v>
      </c>
      <c r="M54" s="108">
        <v>0</v>
      </c>
      <c r="N54" s="108">
        <v>0</v>
      </c>
      <c r="O54" s="108">
        <v>0</v>
      </c>
      <c r="P54" s="108">
        <v>0</v>
      </c>
      <c r="Q54" s="108">
        <v>0</v>
      </c>
      <c r="R54" s="108">
        <v>0</v>
      </c>
      <c r="S54" s="108">
        <v>0</v>
      </c>
      <c r="T54" s="108">
        <v>0</v>
      </c>
      <c r="U54" s="108">
        <v>0</v>
      </c>
      <c r="V54" s="108">
        <v>0</v>
      </c>
      <c r="W54" s="114">
        <v>0</v>
      </c>
      <c r="X54" s="108">
        <v>0</v>
      </c>
      <c r="Y54" s="114">
        <v>0</v>
      </c>
    </row>
    <row r="55" spans="1:25" ht="12.75" customHeight="1" x14ac:dyDescent="0.25">
      <c r="A55" s="286" t="s">
        <v>402</v>
      </c>
      <c r="B55" s="286"/>
      <c r="C55" s="286"/>
      <c r="D55" s="286"/>
      <c r="E55" s="286"/>
      <c r="F55" s="286"/>
      <c r="G55" s="107">
        <v>47</v>
      </c>
      <c r="H55" s="108">
        <v>0</v>
      </c>
      <c r="I55" s="108">
        <v>0</v>
      </c>
      <c r="J55" s="108">
        <v>0</v>
      </c>
      <c r="K55" s="108">
        <v>0</v>
      </c>
      <c r="L55" s="108">
        <v>0</v>
      </c>
      <c r="M55" s="108">
        <v>0</v>
      </c>
      <c r="N55" s="108">
        <v>0</v>
      </c>
      <c r="O55" s="108">
        <v>0</v>
      </c>
      <c r="P55" s="108">
        <v>0</v>
      </c>
      <c r="Q55" s="108">
        <v>0</v>
      </c>
      <c r="R55" s="108">
        <v>0</v>
      </c>
      <c r="S55" s="108">
        <v>0</v>
      </c>
      <c r="T55" s="108">
        <v>0</v>
      </c>
      <c r="U55" s="108">
        <v>0</v>
      </c>
      <c r="V55" s="108">
        <v>0</v>
      </c>
      <c r="W55" s="114">
        <v>0</v>
      </c>
      <c r="X55" s="108">
        <v>0</v>
      </c>
      <c r="Y55" s="114">
        <v>0</v>
      </c>
    </row>
    <row r="56" spans="1:25" ht="12.75" customHeight="1" x14ac:dyDescent="0.25">
      <c r="A56" s="286" t="s">
        <v>403</v>
      </c>
      <c r="B56" s="286"/>
      <c r="C56" s="286"/>
      <c r="D56" s="286"/>
      <c r="E56" s="286"/>
      <c r="F56" s="286"/>
      <c r="G56" s="107">
        <v>48</v>
      </c>
      <c r="H56" s="108">
        <v>0</v>
      </c>
      <c r="I56" s="108">
        <v>-888865</v>
      </c>
      <c r="J56" s="108">
        <v>0</v>
      </c>
      <c r="K56" s="108">
        <v>0</v>
      </c>
      <c r="L56" s="108">
        <v>-1661030</v>
      </c>
      <c r="M56" s="108">
        <v>0</v>
      </c>
      <c r="N56" s="108">
        <v>-16348795</v>
      </c>
      <c r="O56" s="108">
        <v>0</v>
      </c>
      <c r="P56" s="108">
        <v>0</v>
      </c>
      <c r="Q56" s="108">
        <v>0</v>
      </c>
      <c r="R56" s="108">
        <v>0</v>
      </c>
      <c r="S56" s="108">
        <v>0</v>
      </c>
      <c r="T56" s="108">
        <v>0</v>
      </c>
      <c r="U56" s="108">
        <v>16348795</v>
      </c>
      <c r="V56" s="108">
        <v>0</v>
      </c>
      <c r="W56" s="114">
        <v>772165</v>
      </c>
      <c r="X56" s="108">
        <v>0</v>
      </c>
      <c r="Y56" s="114">
        <v>772165</v>
      </c>
    </row>
    <row r="57" spans="1:25" ht="25.5" customHeight="1" x14ac:dyDescent="0.25">
      <c r="A57" s="286" t="s">
        <v>404</v>
      </c>
      <c r="B57" s="286"/>
      <c r="C57" s="286"/>
      <c r="D57" s="286"/>
      <c r="E57" s="286"/>
      <c r="F57" s="286"/>
      <c r="G57" s="107">
        <v>49</v>
      </c>
      <c r="H57" s="108">
        <v>0</v>
      </c>
      <c r="I57" s="108">
        <v>0</v>
      </c>
      <c r="J57" s="108">
        <v>0</v>
      </c>
      <c r="K57" s="108">
        <v>0</v>
      </c>
      <c r="L57" s="108">
        <v>0</v>
      </c>
      <c r="M57" s="108">
        <v>0</v>
      </c>
      <c r="N57" s="108">
        <v>0</v>
      </c>
      <c r="O57" s="108">
        <v>0</v>
      </c>
      <c r="P57" s="108">
        <v>0</v>
      </c>
      <c r="Q57" s="108">
        <v>0</v>
      </c>
      <c r="R57" s="108">
        <v>0</v>
      </c>
      <c r="S57" s="108">
        <v>0</v>
      </c>
      <c r="T57" s="108">
        <v>0</v>
      </c>
      <c r="U57" s="108">
        <v>16339737</v>
      </c>
      <c r="V57" s="108">
        <v>-16339737</v>
      </c>
      <c r="W57" s="114">
        <v>0</v>
      </c>
      <c r="X57" s="108">
        <v>0</v>
      </c>
      <c r="Y57" s="114">
        <v>0</v>
      </c>
    </row>
    <row r="58" spans="1:25" x14ac:dyDescent="0.25">
      <c r="A58" s="286" t="s">
        <v>405</v>
      </c>
      <c r="B58" s="286"/>
      <c r="C58" s="286"/>
      <c r="D58" s="286"/>
      <c r="E58" s="286"/>
      <c r="F58" s="286"/>
      <c r="G58" s="107">
        <v>50</v>
      </c>
      <c r="H58" s="108">
        <v>0</v>
      </c>
      <c r="I58" s="108">
        <v>0</v>
      </c>
      <c r="J58" s="108">
        <v>0</v>
      </c>
      <c r="K58" s="108">
        <v>0</v>
      </c>
      <c r="L58" s="108">
        <v>0</v>
      </c>
      <c r="M58" s="108">
        <v>0</v>
      </c>
      <c r="N58" s="108">
        <v>0</v>
      </c>
      <c r="O58" s="108">
        <v>0</v>
      </c>
      <c r="P58" s="108">
        <v>0</v>
      </c>
      <c r="Q58" s="108">
        <v>0</v>
      </c>
      <c r="R58" s="108">
        <v>0</v>
      </c>
      <c r="S58" s="108">
        <v>0</v>
      </c>
      <c r="T58" s="108">
        <v>0</v>
      </c>
      <c r="U58" s="108">
        <v>0</v>
      </c>
      <c r="V58" s="108">
        <v>0</v>
      </c>
      <c r="W58" s="114">
        <v>0</v>
      </c>
      <c r="X58" s="108">
        <v>0</v>
      </c>
      <c r="Y58" s="114">
        <v>0</v>
      </c>
    </row>
    <row r="59" spans="1:25" ht="31.5" customHeight="1" x14ac:dyDescent="0.25">
      <c r="A59" s="284" t="s">
        <v>411</v>
      </c>
      <c r="B59" s="284"/>
      <c r="C59" s="284"/>
      <c r="D59" s="284"/>
      <c r="E59" s="284"/>
      <c r="F59" s="284"/>
      <c r="G59" s="115">
        <v>51</v>
      </c>
      <c r="H59" s="113">
        <v>419958400</v>
      </c>
      <c r="I59" s="113">
        <v>191393289</v>
      </c>
      <c r="J59" s="113">
        <v>6128852</v>
      </c>
      <c r="K59" s="113">
        <v>20890463</v>
      </c>
      <c r="L59" s="113">
        <v>6939279</v>
      </c>
      <c r="M59" s="113">
        <v>0</v>
      </c>
      <c r="N59" s="113">
        <v>51844804</v>
      </c>
      <c r="O59" s="113">
        <v>0</v>
      </c>
      <c r="P59" s="113">
        <v>0</v>
      </c>
      <c r="Q59" s="113">
        <v>0</v>
      </c>
      <c r="R59" s="113">
        <v>0</v>
      </c>
      <c r="S59" s="113">
        <v>0</v>
      </c>
      <c r="T59" s="113">
        <v>0</v>
      </c>
      <c r="U59" s="113">
        <v>98715708</v>
      </c>
      <c r="V59" s="113">
        <v>-103550248</v>
      </c>
      <c r="W59" s="113">
        <v>678441989</v>
      </c>
      <c r="X59" s="113">
        <v>0</v>
      </c>
      <c r="Y59" s="113">
        <v>678441989</v>
      </c>
    </row>
    <row r="60" spans="1:25" ht="30" customHeight="1" x14ac:dyDescent="0.25">
      <c r="A60" s="287" t="s">
        <v>299</v>
      </c>
      <c r="B60" s="288"/>
      <c r="C60" s="288"/>
      <c r="D60" s="288"/>
      <c r="E60" s="288"/>
      <c r="F60" s="288"/>
      <c r="G60" s="288"/>
      <c r="H60" s="288"/>
      <c r="I60" s="288"/>
      <c r="J60" s="288"/>
      <c r="K60" s="288"/>
      <c r="L60" s="288"/>
      <c r="M60" s="288"/>
      <c r="N60" s="288"/>
      <c r="O60" s="288"/>
      <c r="P60" s="288"/>
      <c r="Q60" s="288"/>
      <c r="R60" s="288"/>
      <c r="S60" s="288"/>
      <c r="T60" s="288"/>
      <c r="U60" s="288"/>
      <c r="V60" s="288"/>
      <c r="W60" s="288"/>
      <c r="X60" s="288"/>
      <c r="Y60" s="288"/>
    </row>
    <row r="61" spans="1:25" ht="33.75" customHeight="1" x14ac:dyDescent="0.25">
      <c r="A61" s="285" t="s">
        <v>412</v>
      </c>
      <c r="B61" s="285"/>
      <c r="C61" s="285"/>
      <c r="D61" s="285"/>
      <c r="E61" s="285"/>
      <c r="F61" s="285"/>
      <c r="G61" s="107">
        <v>52</v>
      </c>
      <c r="H61" s="114">
        <v>0</v>
      </c>
      <c r="I61" s="114">
        <v>0</v>
      </c>
      <c r="J61" s="114">
        <v>0</v>
      </c>
      <c r="K61" s="114">
        <v>0</v>
      </c>
      <c r="L61" s="114">
        <v>0</v>
      </c>
      <c r="M61" s="114">
        <v>0</v>
      </c>
      <c r="N61" s="114">
        <v>0</v>
      </c>
      <c r="O61" s="114">
        <v>0</v>
      </c>
      <c r="P61" s="114">
        <v>0</v>
      </c>
      <c r="Q61" s="114">
        <v>0</v>
      </c>
      <c r="R61" s="114">
        <v>0</v>
      </c>
      <c r="S61" s="114">
        <v>0</v>
      </c>
      <c r="T61" s="114">
        <v>0</v>
      </c>
      <c r="U61" s="114">
        <v>0</v>
      </c>
      <c r="V61" s="114">
        <v>0</v>
      </c>
      <c r="W61" s="114">
        <v>0</v>
      </c>
      <c r="X61" s="114">
        <v>0</v>
      </c>
      <c r="Y61" s="114">
        <v>0</v>
      </c>
    </row>
    <row r="62" spans="1:25" x14ac:dyDescent="0.25">
      <c r="A62" s="285" t="s">
        <v>413</v>
      </c>
      <c r="B62" s="285"/>
      <c r="C62" s="285"/>
      <c r="D62" s="285"/>
      <c r="E62" s="285"/>
      <c r="F62" s="285"/>
      <c r="G62" s="107">
        <v>53</v>
      </c>
      <c r="H62" s="114">
        <v>0</v>
      </c>
      <c r="I62" s="114">
        <v>0</v>
      </c>
      <c r="J62" s="114">
        <v>0</v>
      </c>
      <c r="K62" s="114">
        <v>0</v>
      </c>
      <c r="L62" s="114">
        <v>0</v>
      </c>
      <c r="M62" s="114">
        <v>0</v>
      </c>
      <c r="N62" s="114">
        <v>0</v>
      </c>
      <c r="O62" s="114">
        <v>0</v>
      </c>
      <c r="P62" s="114">
        <v>0</v>
      </c>
      <c r="Q62" s="114">
        <v>0</v>
      </c>
      <c r="R62" s="114">
        <v>0</v>
      </c>
      <c r="S62" s="114">
        <v>0</v>
      </c>
      <c r="T62" s="114">
        <v>0</v>
      </c>
      <c r="U62" s="114">
        <v>0</v>
      </c>
      <c r="V62" s="114">
        <v>-103550248</v>
      </c>
      <c r="W62" s="114">
        <v>-103550248</v>
      </c>
      <c r="X62" s="114">
        <v>0</v>
      </c>
      <c r="Y62" s="114">
        <v>-103550248</v>
      </c>
    </row>
    <row r="63" spans="1:25" x14ac:dyDescent="0.25">
      <c r="A63" s="303" t="s">
        <v>414</v>
      </c>
      <c r="B63" s="303"/>
      <c r="C63" s="303"/>
      <c r="D63" s="303"/>
      <c r="E63" s="303"/>
      <c r="F63" s="303"/>
      <c r="G63" s="115">
        <v>54</v>
      </c>
      <c r="H63" s="116">
        <v>0</v>
      </c>
      <c r="I63" s="116">
        <v>-888865</v>
      </c>
      <c r="J63" s="116">
        <v>0</v>
      </c>
      <c r="K63" s="116">
        <v>0</v>
      </c>
      <c r="L63" s="116">
        <v>-1661030</v>
      </c>
      <c r="M63" s="116">
        <v>0</v>
      </c>
      <c r="N63" s="116">
        <v>-16348795</v>
      </c>
      <c r="O63" s="116">
        <v>0</v>
      </c>
      <c r="P63" s="116">
        <v>0</v>
      </c>
      <c r="Q63" s="116">
        <v>0</v>
      </c>
      <c r="R63" s="116">
        <v>0</v>
      </c>
      <c r="S63" s="116">
        <v>0</v>
      </c>
      <c r="T63" s="116">
        <v>0</v>
      </c>
      <c r="U63" s="116">
        <v>32688532</v>
      </c>
      <c r="V63" s="116">
        <v>-16339737</v>
      </c>
      <c r="W63" s="116">
        <v>772165</v>
      </c>
      <c r="X63" s="116">
        <v>0</v>
      </c>
      <c r="Y63" s="116">
        <v>772165</v>
      </c>
    </row>
  </sheetData>
  <protectedRanges>
    <protectedRange sqref="E2" name="Range1_1_1"/>
    <protectedRange sqref="G2" name="Range1_2"/>
  </protectedRanges>
  <mergeCells count="66">
    <mergeCell ref="A62:F62"/>
    <mergeCell ref="A63:F63"/>
    <mergeCell ref="X3:X4"/>
    <mergeCell ref="Y3:Y4"/>
    <mergeCell ref="A6:Y6"/>
    <mergeCell ref="A30:F30"/>
    <mergeCell ref="A31:Y31"/>
    <mergeCell ref="A15:F15"/>
    <mergeCell ref="A5:F5"/>
    <mergeCell ref="A7:F7"/>
    <mergeCell ref="A8:F8"/>
    <mergeCell ref="A9:F9"/>
    <mergeCell ref="A10:F10"/>
    <mergeCell ref="A11:F11"/>
    <mergeCell ref="A12:F12"/>
    <mergeCell ref="A13:F13"/>
    <mergeCell ref="A1:J1"/>
    <mergeCell ref="C2:D2"/>
    <mergeCell ref="A3:F4"/>
    <mergeCell ref="G3:G4"/>
    <mergeCell ref="H3:W3"/>
    <mergeCell ref="A14:F14"/>
    <mergeCell ref="A27:F27"/>
    <mergeCell ref="A16:F16"/>
    <mergeCell ref="A17:F17"/>
    <mergeCell ref="A18:F18"/>
    <mergeCell ref="A19:F19"/>
    <mergeCell ref="A20:F20"/>
    <mergeCell ref="A21:F21"/>
    <mergeCell ref="A22:F22"/>
    <mergeCell ref="A23:F23"/>
    <mergeCell ref="A24:F24"/>
    <mergeCell ref="A25:F25"/>
    <mergeCell ref="A26:F26"/>
    <mergeCell ref="A39:F39"/>
    <mergeCell ref="A28:F28"/>
    <mergeCell ref="A29:F29"/>
    <mergeCell ref="A32:F32"/>
    <mergeCell ref="A33:F33"/>
    <mergeCell ref="A36:F36"/>
    <mergeCell ref="A37:F37"/>
    <mergeCell ref="A38:F38"/>
    <mergeCell ref="A34:F34"/>
    <mergeCell ref="A35:Y35"/>
    <mergeCell ref="A51:F51"/>
    <mergeCell ref="A40:F40"/>
    <mergeCell ref="A41:F41"/>
    <mergeCell ref="A42:F42"/>
    <mergeCell ref="A43:F43"/>
    <mergeCell ref="A44:F44"/>
    <mergeCell ref="A45:F45"/>
    <mergeCell ref="A46:F46"/>
    <mergeCell ref="A47:F47"/>
    <mergeCell ref="A48:F48"/>
    <mergeCell ref="A49:F49"/>
    <mergeCell ref="A50:F50"/>
    <mergeCell ref="A59:F59"/>
    <mergeCell ref="A61:F61"/>
    <mergeCell ref="A52:F52"/>
    <mergeCell ref="A53:F53"/>
    <mergeCell ref="A54:F54"/>
    <mergeCell ref="A55:F55"/>
    <mergeCell ref="A56:F56"/>
    <mergeCell ref="A57:F57"/>
    <mergeCell ref="A58:F58"/>
    <mergeCell ref="A60:Y60"/>
  </mergeCells>
  <dataValidations count="5">
    <dataValidation type="whole" operator="notEqual" allowBlank="1" showInputMessage="1" showErrorMessage="1" errorTitle="Nedopušten upis" error="Dopušten je upis samo cjelobrojnih zaokruženih vrijednosti (pozitivnih ili negativnih) te nule." sqref="H32:Y34 H7:Y30 H61:Y63 H36:Y59" xr:uid="{E63261EB-8C15-4A68-A995-548A1F279FB8}">
      <formula1>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400-000001000000}">
      <formula1>9999999999</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400-000002000000}">
      <formula1>999999999999</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X6" xr:uid="{00000000-0002-0000-0400-000003000000}">
      <formula1>0</formula1>
    </dataValidation>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WLR983019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WVN983019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E2 G2" xr:uid="{00000000-0002-0000-0400-000004000000}">
      <formula1>39448</formula1>
    </dataValidation>
  </dataValidations>
  <pageMargins left="0.7" right="0.7" top="0.75" bottom="0.75" header="0.3" footer="0.3"/>
  <pageSetup paperSize="9" scale="2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68"/>
  <sheetViews>
    <sheetView view="pageBreakPreview" zoomScaleNormal="80" zoomScaleSheetLayoutView="100" workbookViewId="0">
      <selection sqref="A1:N11"/>
    </sheetView>
  </sheetViews>
  <sheetFormatPr defaultRowHeight="14.4" x14ac:dyDescent="0.3"/>
  <cols>
    <col min="8" max="9" width="12.33203125" bestFit="1" customWidth="1"/>
    <col min="10" max="10" width="10.44140625" bestFit="1" customWidth="1"/>
  </cols>
  <sheetData>
    <row r="1" spans="1:14" ht="15" customHeight="1" x14ac:dyDescent="0.3">
      <c r="A1" s="315" t="s">
        <v>422</v>
      </c>
      <c r="B1" s="315"/>
      <c r="C1" s="315"/>
      <c r="D1" s="315"/>
      <c r="E1" s="315"/>
      <c r="F1" s="315"/>
      <c r="G1" s="315"/>
      <c r="H1" s="315"/>
      <c r="I1" s="315"/>
      <c r="J1" s="315"/>
      <c r="K1" s="315"/>
      <c r="L1" s="315"/>
      <c r="M1" s="315"/>
      <c r="N1" s="315"/>
    </row>
    <row r="2" spans="1:14" x14ac:dyDescent="0.3">
      <c r="A2" s="315"/>
      <c r="B2" s="315"/>
      <c r="C2" s="315"/>
      <c r="D2" s="315"/>
      <c r="E2" s="315"/>
      <c r="F2" s="315"/>
      <c r="G2" s="315"/>
      <c r="H2" s="315"/>
      <c r="I2" s="315"/>
      <c r="J2" s="315"/>
      <c r="K2" s="315"/>
      <c r="L2" s="315"/>
      <c r="M2" s="315"/>
      <c r="N2" s="315"/>
    </row>
    <row r="3" spans="1:14" x14ac:dyDescent="0.3">
      <c r="A3" s="315"/>
      <c r="B3" s="315"/>
      <c r="C3" s="315"/>
      <c r="D3" s="315"/>
      <c r="E3" s="315"/>
      <c r="F3" s="315"/>
      <c r="G3" s="315"/>
      <c r="H3" s="315"/>
      <c r="I3" s="315"/>
      <c r="J3" s="315"/>
      <c r="K3" s="315"/>
      <c r="L3" s="315"/>
      <c r="M3" s="315"/>
      <c r="N3" s="315"/>
    </row>
    <row r="4" spans="1:14" x14ac:dyDescent="0.3">
      <c r="A4" s="315"/>
      <c r="B4" s="315"/>
      <c r="C4" s="315"/>
      <c r="D4" s="315"/>
      <c r="E4" s="315"/>
      <c r="F4" s="315"/>
      <c r="G4" s="315"/>
      <c r="H4" s="315"/>
      <c r="I4" s="315"/>
      <c r="J4" s="315"/>
      <c r="K4" s="315"/>
      <c r="L4" s="315"/>
      <c r="M4" s="315"/>
      <c r="N4" s="315"/>
    </row>
    <row r="5" spans="1:14" x14ac:dyDescent="0.3">
      <c r="A5" s="315"/>
      <c r="B5" s="315"/>
      <c r="C5" s="315"/>
      <c r="D5" s="315"/>
      <c r="E5" s="315"/>
      <c r="F5" s="315"/>
      <c r="G5" s="315"/>
      <c r="H5" s="315"/>
      <c r="I5" s="315"/>
      <c r="J5" s="315"/>
      <c r="K5" s="315"/>
      <c r="L5" s="315"/>
      <c r="M5" s="315"/>
      <c r="N5" s="315"/>
    </row>
    <row r="6" spans="1:14" x14ac:dyDescent="0.3">
      <c r="A6" s="315"/>
      <c r="B6" s="315"/>
      <c r="C6" s="315"/>
      <c r="D6" s="315"/>
      <c r="E6" s="315"/>
      <c r="F6" s="315"/>
      <c r="G6" s="315"/>
      <c r="H6" s="315"/>
      <c r="I6" s="315"/>
      <c r="J6" s="315"/>
      <c r="K6" s="315"/>
      <c r="L6" s="315"/>
      <c r="M6" s="315"/>
      <c r="N6" s="315"/>
    </row>
    <row r="7" spans="1:14" x14ac:dyDescent="0.3">
      <c r="A7" s="315"/>
      <c r="B7" s="315"/>
      <c r="C7" s="315"/>
      <c r="D7" s="315"/>
      <c r="E7" s="315"/>
      <c r="F7" s="315"/>
      <c r="G7" s="315"/>
      <c r="H7" s="315"/>
      <c r="I7" s="315"/>
      <c r="J7" s="315"/>
      <c r="K7" s="315"/>
      <c r="L7" s="315"/>
      <c r="M7" s="315"/>
      <c r="N7" s="315"/>
    </row>
    <row r="8" spans="1:14" x14ac:dyDescent="0.3">
      <c r="A8" s="315"/>
      <c r="B8" s="315"/>
      <c r="C8" s="315"/>
      <c r="D8" s="315"/>
      <c r="E8" s="315"/>
      <c r="F8" s="315"/>
      <c r="G8" s="315"/>
      <c r="H8" s="315"/>
      <c r="I8" s="315"/>
      <c r="J8" s="315"/>
      <c r="K8" s="315"/>
      <c r="L8" s="315"/>
      <c r="M8" s="315"/>
      <c r="N8" s="315"/>
    </row>
    <row r="9" spans="1:14" x14ac:dyDescent="0.3">
      <c r="A9" s="315"/>
      <c r="B9" s="315"/>
      <c r="C9" s="315"/>
      <c r="D9" s="315"/>
      <c r="E9" s="315"/>
      <c r="F9" s="315"/>
      <c r="G9" s="315"/>
      <c r="H9" s="315"/>
      <c r="I9" s="315"/>
      <c r="J9" s="315"/>
      <c r="K9" s="315"/>
      <c r="L9" s="315"/>
      <c r="M9" s="315"/>
      <c r="N9" s="315"/>
    </row>
    <row r="10" spans="1:14" x14ac:dyDescent="0.3">
      <c r="A10" s="315"/>
      <c r="B10" s="315"/>
      <c r="C10" s="315"/>
      <c r="D10" s="315"/>
      <c r="E10" s="315"/>
      <c r="F10" s="315"/>
      <c r="G10" s="315"/>
      <c r="H10" s="315"/>
      <c r="I10" s="315"/>
      <c r="J10" s="315"/>
      <c r="K10" s="315"/>
      <c r="L10" s="315"/>
      <c r="M10" s="315"/>
      <c r="N10" s="315"/>
    </row>
    <row r="11" spans="1:14" x14ac:dyDescent="0.3">
      <c r="A11" s="315"/>
      <c r="B11" s="315"/>
      <c r="C11" s="315"/>
      <c r="D11" s="315"/>
      <c r="E11" s="315"/>
      <c r="F11" s="315"/>
      <c r="G11" s="315"/>
      <c r="H11" s="315"/>
      <c r="I11" s="315"/>
      <c r="J11" s="315"/>
      <c r="K11" s="315"/>
      <c r="L11" s="315"/>
      <c r="M11" s="315"/>
      <c r="N11" s="315"/>
    </row>
    <row r="12" spans="1:14" x14ac:dyDescent="0.3">
      <c r="A12" s="117"/>
      <c r="B12" s="117"/>
      <c r="C12" s="117"/>
      <c r="D12" s="117"/>
      <c r="E12" s="117"/>
      <c r="F12" s="117"/>
      <c r="G12" s="117"/>
      <c r="H12" s="117"/>
      <c r="I12" s="117"/>
      <c r="J12" s="117"/>
      <c r="K12" s="117"/>
      <c r="L12" s="117"/>
      <c r="M12" s="117"/>
      <c r="N12" s="117"/>
    </row>
    <row r="13" spans="1:14" x14ac:dyDescent="0.3">
      <c r="A13" s="119" t="s">
        <v>415</v>
      </c>
      <c r="B13" s="117"/>
      <c r="C13" s="117"/>
      <c r="D13" s="117"/>
      <c r="E13" s="117"/>
      <c r="F13" s="117"/>
      <c r="G13" s="117"/>
      <c r="H13" s="117"/>
      <c r="I13" s="117"/>
      <c r="J13" s="117"/>
      <c r="K13" s="117"/>
      <c r="L13" s="117"/>
      <c r="M13" s="117"/>
      <c r="N13" s="117"/>
    </row>
    <row r="14" spans="1:14" x14ac:dyDescent="0.3">
      <c r="A14" s="117"/>
      <c r="B14" s="117"/>
      <c r="C14" s="117"/>
      <c r="D14" s="117"/>
      <c r="E14" s="117"/>
      <c r="F14" s="117"/>
      <c r="G14" s="117"/>
      <c r="H14" s="117"/>
      <c r="I14" s="117"/>
      <c r="J14" s="117"/>
      <c r="K14" s="117"/>
      <c r="L14" s="117"/>
      <c r="M14" s="117"/>
      <c r="N14" s="117"/>
    </row>
    <row r="15" spans="1:14" x14ac:dyDescent="0.3">
      <c r="A15" s="314" t="s">
        <v>423</v>
      </c>
      <c r="B15" s="314"/>
      <c r="C15" s="314"/>
      <c r="D15" s="314"/>
      <c r="E15" s="314"/>
      <c r="F15" s="314"/>
      <c r="G15" s="314"/>
      <c r="H15" s="314"/>
      <c r="I15" s="314"/>
      <c r="J15" s="314"/>
      <c r="K15" s="314"/>
      <c r="L15" s="314"/>
      <c r="M15" s="314"/>
      <c r="N15" s="314"/>
    </row>
    <row r="16" spans="1:14" x14ac:dyDescent="0.3">
      <c r="A16" s="314"/>
      <c r="B16" s="314"/>
      <c r="C16" s="314"/>
      <c r="D16" s="314"/>
      <c r="E16" s="314"/>
      <c r="F16" s="314"/>
      <c r="G16" s="314"/>
      <c r="H16" s="314"/>
      <c r="I16" s="314"/>
      <c r="J16" s="314"/>
      <c r="K16" s="314"/>
      <c r="L16" s="314"/>
      <c r="M16" s="314"/>
      <c r="N16" s="314"/>
    </row>
    <row r="17" spans="1:14" x14ac:dyDescent="0.3">
      <c r="A17" s="314"/>
      <c r="B17" s="314"/>
      <c r="C17" s="314"/>
      <c r="D17" s="314"/>
      <c r="E17" s="314"/>
      <c r="F17" s="314"/>
      <c r="G17" s="314"/>
      <c r="H17" s="314"/>
      <c r="I17" s="314"/>
      <c r="J17" s="314"/>
      <c r="K17" s="314"/>
      <c r="L17" s="314"/>
      <c r="M17" s="314"/>
      <c r="N17" s="314"/>
    </row>
    <row r="18" spans="1:14" x14ac:dyDescent="0.3">
      <c r="A18" s="314" t="s">
        <v>424</v>
      </c>
      <c r="B18" s="314"/>
      <c r="C18" s="314"/>
      <c r="D18" s="314"/>
      <c r="E18" s="314"/>
      <c r="F18" s="314"/>
      <c r="G18" s="314"/>
      <c r="H18" s="314"/>
      <c r="I18" s="314"/>
      <c r="J18" s="314"/>
      <c r="K18" s="314"/>
      <c r="L18" s="314"/>
      <c r="M18" s="314"/>
      <c r="N18" s="314"/>
    </row>
    <row r="19" spans="1:14" x14ac:dyDescent="0.3">
      <c r="A19" s="314"/>
      <c r="B19" s="314"/>
      <c r="C19" s="314"/>
      <c r="D19" s="314"/>
      <c r="E19" s="314"/>
      <c r="F19" s="314"/>
      <c r="G19" s="314"/>
      <c r="H19" s="314"/>
      <c r="I19" s="314"/>
      <c r="J19" s="314"/>
      <c r="K19" s="314"/>
      <c r="L19" s="314"/>
      <c r="M19" s="314"/>
      <c r="N19" s="314"/>
    </row>
    <row r="20" spans="1:14" x14ac:dyDescent="0.3">
      <c r="A20" s="314"/>
      <c r="B20" s="314"/>
      <c r="C20" s="314"/>
      <c r="D20" s="314"/>
      <c r="E20" s="314"/>
      <c r="F20" s="314"/>
      <c r="G20" s="314"/>
      <c r="H20" s="314"/>
      <c r="I20" s="314"/>
      <c r="J20" s="314"/>
      <c r="K20" s="314"/>
      <c r="L20" s="314"/>
      <c r="M20" s="314"/>
      <c r="N20" s="314"/>
    </row>
    <row r="21" spans="1:14" x14ac:dyDescent="0.3">
      <c r="A21" s="314" t="s">
        <v>425</v>
      </c>
      <c r="B21" s="314"/>
      <c r="C21" s="314"/>
      <c r="D21" s="314"/>
      <c r="E21" s="314"/>
      <c r="F21" s="314"/>
      <c r="G21" s="314"/>
      <c r="H21" s="314"/>
      <c r="I21" s="314"/>
      <c r="J21" s="314"/>
      <c r="K21" s="314"/>
      <c r="L21" s="314"/>
      <c r="M21" s="314"/>
      <c r="N21" s="314"/>
    </row>
    <row r="22" spans="1:14" x14ac:dyDescent="0.3">
      <c r="A22" s="314"/>
      <c r="B22" s="314"/>
      <c r="C22" s="314"/>
      <c r="D22" s="314"/>
      <c r="E22" s="314"/>
      <c r="F22" s="314"/>
      <c r="G22" s="314"/>
      <c r="H22" s="314"/>
      <c r="I22" s="314"/>
      <c r="J22" s="314"/>
      <c r="K22" s="314"/>
      <c r="L22" s="314"/>
      <c r="M22" s="314"/>
      <c r="N22" s="314"/>
    </row>
    <row r="23" spans="1:14" x14ac:dyDescent="0.3">
      <c r="A23" s="314"/>
      <c r="B23" s="314"/>
      <c r="C23" s="314"/>
      <c r="D23" s="314"/>
      <c r="E23" s="314"/>
      <c r="F23" s="314"/>
      <c r="G23" s="314"/>
      <c r="H23" s="314"/>
      <c r="I23" s="314"/>
      <c r="J23" s="314"/>
      <c r="K23" s="314"/>
      <c r="L23" s="314"/>
      <c r="M23" s="314"/>
      <c r="N23" s="314"/>
    </row>
    <row r="24" spans="1:14" ht="15" customHeight="1" x14ac:dyDescent="0.3">
      <c r="A24" s="314" t="s">
        <v>426</v>
      </c>
      <c r="B24" s="314"/>
      <c r="C24" s="314"/>
      <c r="D24" s="314"/>
      <c r="E24" s="314"/>
      <c r="F24" s="314"/>
      <c r="G24" s="314"/>
      <c r="H24" s="314"/>
      <c r="I24" s="314"/>
      <c r="J24" s="314"/>
      <c r="K24" s="314"/>
      <c r="L24" s="314"/>
      <c r="M24" s="314"/>
      <c r="N24" s="314"/>
    </row>
    <row r="25" spans="1:14" x14ac:dyDescent="0.3">
      <c r="A25" s="314"/>
      <c r="B25" s="314"/>
      <c r="C25" s="314"/>
      <c r="D25" s="314"/>
      <c r="E25" s="314"/>
      <c r="F25" s="314"/>
      <c r="G25" s="314"/>
      <c r="H25" s="314"/>
      <c r="I25" s="314"/>
      <c r="J25" s="314"/>
      <c r="K25" s="314"/>
      <c r="L25" s="314"/>
      <c r="M25" s="314"/>
      <c r="N25" s="314"/>
    </row>
    <row r="26" spans="1:14" x14ac:dyDescent="0.3">
      <c r="A26" s="314"/>
      <c r="B26" s="314"/>
      <c r="C26" s="314"/>
      <c r="D26" s="314"/>
      <c r="E26" s="314"/>
      <c r="F26" s="314"/>
      <c r="G26" s="314"/>
      <c r="H26" s="314"/>
      <c r="I26" s="314"/>
      <c r="J26" s="314"/>
      <c r="K26" s="314"/>
      <c r="L26" s="314"/>
      <c r="M26" s="314"/>
      <c r="N26" s="314"/>
    </row>
    <row r="27" spans="1:14" x14ac:dyDescent="0.3">
      <c r="A27" s="314" t="s">
        <v>427</v>
      </c>
      <c r="B27" s="314"/>
      <c r="C27" s="314"/>
      <c r="D27" s="314"/>
      <c r="E27" s="314"/>
      <c r="F27" s="314"/>
      <c r="G27" s="314"/>
      <c r="H27" s="314"/>
      <c r="I27" s="314"/>
      <c r="J27" s="314"/>
      <c r="K27" s="314"/>
      <c r="L27" s="314"/>
      <c r="M27" s="314"/>
      <c r="N27" s="314"/>
    </row>
    <row r="28" spans="1:14" x14ac:dyDescent="0.3">
      <c r="A28" s="314"/>
      <c r="B28" s="314"/>
      <c r="C28" s="314"/>
      <c r="D28" s="314"/>
      <c r="E28" s="314"/>
      <c r="F28" s="314"/>
      <c r="G28" s="314"/>
      <c r="H28" s="314"/>
      <c r="I28" s="314"/>
      <c r="J28" s="314"/>
      <c r="K28" s="314"/>
      <c r="L28" s="314"/>
      <c r="M28" s="314"/>
      <c r="N28" s="314"/>
    </row>
    <row r="29" spans="1:14" x14ac:dyDescent="0.3">
      <c r="A29" s="314"/>
      <c r="B29" s="314"/>
      <c r="C29" s="314"/>
      <c r="D29" s="314"/>
      <c r="E29" s="314"/>
      <c r="F29" s="314"/>
      <c r="G29" s="314"/>
      <c r="H29" s="314"/>
      <c r="I29" s="314"/>
      <c r="J29" s="314"/>
      <c r="K29" s="314"/>
      <c r="L29" s="314"/>
      <c r="M29" s="314"/>
      <c r="N29" s="314"/>
    </row>
    <row r="30" spans="1:14" x14ac:dyDescent="0.3">
      <c r="A30" s="314" t="s">
        <v>428</v>
      </c>
      <c r="B30" s="314"/>
      <c r="C30" s="314"/>
      <c r="D30" s="314"/>
      <c r="E30" s="314"/>
      <c r="F30" s="314"/>
      <c r="G30" s="314"/>
      <c r="H30" s="314"/>
      <c r="I30" s="314"/>
      <c r="J30" s="314"/>
      <c r="K30" s="314"/>
      <c r="L30" s="314"/>
      <c r="M30" s="314"/>
      <c r="N30" s="314"/>
    </row>
    <row r="31" spans="1:14" x14ac:dyDescent="0.3">
      <c r="A31" s="314"/>
      <c r="B31" s="314"/>
      <c r="C31" s="314"/>
      <c r="D31" s="314"/>
      <c r="E31" s="314"/>
      <c r="F31" s="314"/>
      <c r="G31" s="314"/>
      <c r="H31" s="314"/>
      <c r="I31" s="314"/>
      <c r="J31" s="314"/>
      <c r="K31" s="314"/>
      <c r="L31" s="314"/>
      <c r="M31" s="314"/>
      <c r="N31" s="314"/>
    </row>
    <row r="32" spans="1:14" x14ac:dyDescent="0.3">
      <c r="A32" s="314"/>
      <c r="B32" s="314"/>
      <c r="C32" s="314"/>
      <c r="D32" s="314"/>
      <c r="E32" s="314"/>
      <c r="F32" s="314"/>
      <c r="G32" s="314"/>
      <c r="H32" s="314"/>
      <c r="I32" s="314"/>
      <c r="J32" s="314"/>
      <c r="K32" s="314"/>
      <c r="L32" s="314"/>
      <c r="M32" s="314"/>
      <c r="N32" s="314"/>
    </row>
    <row r="33" spans="1:14" x14ac:dyDescent="0.3">
      <c r="A33" s="314" t="s">
        <v>429</v>
      </c>
      <c r="B33" s="314"/>
      <c r="C33" s="314"/>
      <c r="D33" s="314"/>
      <c r="E33" s="314"/>
      <c r="F33" s="314"/>
      <c r="G33" s="314"/>
      <c r="H33" s="314"/>
      <c r="I33" s="314"/>
      <c r="J33" s="314"/>
      <c r="K33" s="314"/>
      <c r="L33" s="314"/>
      <c r="M33" s="314"/>
      <c r="N33" s="314"/>
    </row>
    <row r="34" spans="1:14" x14ac:dyDescent="0.3">
      <c r="A34" s="314"/>
      <c r="B34" s="314"/>
      <c r="C34" s="314"/>
      <c r="D34" s="314"/>
      <c r="E34" s="314"/>
      <c r="F34" s="314"/>
      <c r="G34" s="314"/>
      <c r="H34" s="314"/>
      <c r="I34" s="314"/>
      <c r="J34" s="314"/>
      <c r="K34" s="314"/>
      <c r="L34" s="314"/>
      <c r="M34" s="314"/>
      <c r="N34" s="314"/>
    </row>
    <row r="35" spans="1:14" x14ac:dyDescent="0.3">
      <c r="A35" s="314"/>
      <c r="B35" s="314"/>
      <c r="C35" s="314"/>
      <c r="D35" s="314"/>
      <c r="E35" s="314"/>
      <c r="F35" s="314"/>
      <c r="G35" s="314"/>
      <c r="H35" s="314"/>
      <c r="I35" s="314"/>
      <c r="J35" s="314"/>
      <c r="K35" s="314"/>
      <c r="L35" s="314"/>
      <c r="M35" s="314"/>
      <c r="N35" s="314"/>
    </row>
    <row r="36" spans="1:14" x14ac:dyDescent="0.3">
      <c r="A36" s="316" t="s">
        <v>430</v>
      </c>
      <c r="B36" s="120"/>
      <c r="C36" s="120"/>
      <c r="D36" s="120"/>
      <c r="E36" s="120"/>
      <c r="F36" s="120"/>
      <c r="G36" s="120"/>
      <c r="H36" s="120"/>
      <c r="I36" s="120"/>
      <c r="J36" s="120"/>
      <c r="K36" s="120"/>
      <c r="L36" s="120"/>
      <c r="M36" s="120"/>
      <c r="N36" s="120"/>
    </row>
    <row r="37" spans="1:14" x14ac:dyDescent="0.3">
      <c r="A37" s="117"/>
      <c r="B37" s="117"/>
      <c r="C37" s="117"/>
      <c r="D37" s="117"/>
      <c r="E37" s="117"/>
      <c r="F37" s="117"/>
      <c r="G37" s="117"/>
      <c r="H37" s="117"/>
      <c r="I37" s="117"/>
      <c r="J37" s="117"/>
      <c r="K37" s="117"/>
      <c r="L37" s="117"/>
      <c r="M37" s="117"/>
      <c r="N37" s="117"/>
    </row>
    <row r="38" spans="1:14" x14ac:dyDescent="0.3">
      <c r="A38" s="119" t="s">
        <v>416</v>
      </c>
      <c r="B38" s="117"/>
      <c r="C38" s="117"/>
      <c r="D38" s="117"/>
      <c r="E38" s="117"/>
      <c r="F38" s="117"/>
      <c r="G38" s="117"/>
      <c r="H38" s="117"/>
      <c r="I38" s="117"/>
      <c r="J38" s="117"/>
      <c r="K38" s="117"/>
      <c r="L38" s="117"/>
      <c r="M38" s="117"/>
      <c r="N38" s="117"/>
    </row>
    <row r="39" spans="1:14" x14ac:dyDescent="0.3">
      <c r="A39" s="118"/>
      <c r="B39" s="117"/>
      <c r="C39" s="117"/>
      <c r="D39" s="117"/>
      <c r="E39" s="117"/>
      <c r="F39" s="117"/>
      <c r="G39" s="117"/>
      <c r="H39" s="117"/>
      <c r="I39" s="117"/>
      <c r="J39" s="117"/>
      <c r="K39" s="117"/>
      <c r="L39" s="117"/>
      <c r="M39" s="117"/>
      <c r="N39" s="117"/>
    </row>
    <row r="40" spans="1:14" ht="15" customHeight="1" x14ac:dyDescent="0.3">
      <c r="A40" s="314" t="s">
        <v>431</v>
      </c>
      <c r="B40" s="314"/>
      <c r="C40" s="314"/>
      <c r="D40" s="314"/>
      <c r="E40" s="314"/>
      <c r="F40" s="314"/>
      <c r="G40" s="314"/>
      <c r="H40" s="314"/>
      <c r="I40" s="314"/>
      <c r="J40" s="314"/>
      <c r="K40" s="314"/>
      <c r="L40" s="314"/>
      <c r="M40" s="314"/>
      <c r="N40" s="314"/>
    </row>
    <row r="41" spans="1:14" x14ac:dyDescent="0.3">
      <c r="A41" s="314"/>
      <c r="B41" s="314"/>
      <c r="C41" s="314"/>
      <c r="D41" s="314"/>
      <c r="E41" s="314"/>
      <c r="F41" s="314"/>
      <c r="G41" s="314"/>
      <c r="H41" s="314"/>
      <c r="I41" s="314"/>
      <c r="J41" s="314"/>
      <c r="K41" s="314"/>
      <c r="L41" s="314"/>
      <c r="M41" s="314"/>
      <c r="N41" s="314"/>
    </row>
    <row r="42" spans="1:14" x14ac:dyDescent="0.3">
      <c r="A42" s="314"/>
      <c r="B42" s="314"/>
      <c r="C42" s="314"/>
      <c r="D42" s="314"/>
      <c r="E42" s="314"/>
      <c r="F42" s="314"/>
      <c r="G42" s="314"/>
      <c r="H42" s="314"/>
      <c r="I42" s="314"/>
      <c r="J42" s="314"/>
      <c r="K42" s="314"/>
      <c r="L42" s="314"/>
      <c r="M42" s="314"/>
      <c r="N42" s="314"/>
    </row>
    <row r="43" spans="1:14" x14ac:dyDescent="0.3">
      <c r="A43" s="314"/>
      <c r="B43" s="314"/>
      <c r="C43" s="314"/>
      <c r="D43" s="314"/>
      <c r="E43" s="314"/>
      <c r="F43" s="314"/>
      <c r="G43" s="314"/>
      <c r="H43" s="314"/>
      <c r="I43" s="314"/>
      <c r="J43" s="314"/>
      <c r="K43" s="314"/>
      <c r="L43" s="314"/>
      <c r="M43" s="314"/>
      <c r="N43" s="314"/>
    </row>
    <row r="44" spans="1:14" x14ac:dyDescent="0.3">
      <c r="A44" s="314" t="s">
        <v>432</v>
      </c>
      <c r="B44" s="314"/>
      <c r="C44" s="314"/>
      <c r="D44" s="314"/>
      <c r="E44" s="314"/>
      <c r="F44" s="314"/>
      <c r="G44" s="314"/>
      <c r="H44" s="314"/>
      <c r="I44" s="314"/>
      <c r="J44" s="314"/>
      <c r="K44" s="314"/>
      <c r="L44" s="314"/>
      <c r="M44" s="314"/>
      <c r="N44" s="314"/>
    </row>
    <row r="45" spans="1:14" x14ac:dyDescent="0.3">
      <c r="A45" s="314"/>
      <c r="B45" s="314"/>
      <c r="C45" s="314"/>
      <c r="D45" s="314"/>
      <c r="E45" s="314"/>
      <c r="F45" s="314"/>
      <c r="G45" s="314"/>
      <c r="H45" s="314"/>
      <c r="I45" s="314"/>
      <c r="J45" s="314"/>
      <c r="K45" s="314"/>
      <c r="L45" s="314"/>
      <c r="M45" s="314"/>
      <c r="N45" s="314"/>
    </row>
    <row r="46" spans="1:14" x14ac:dyDescent="0.3">
      <c r="A46" s="314"/>
      <c r="B46" s="314"/>
      <c r="C46" s="314"/>
      <c r="D46" s="314"/>
      <c r="E46" s="314"/>
      <c r="F46" s="314"/>
      <c r="G46" s="314"/>
      <c r="H46" s="314"/>
      <c r="I46" s="314"/>
      <c r="J46" s="314"/>
      <c r="K46" s="314"/>
      <c r="L46" s="314"/>
      <c r="M46" s="314"/>
      <c r="N46" s="314"/>
    </row>
    <row r="47" spans="1:14" x14ac:dyDescent="0.3">
      <c r="A47" s="314"/>
      <c r="B47" s="314"/>
      <c r="C47" s="314"/>
      <c r="D47" s="314"/>
      <c r="E47" s="314"/>
      <c r="F47" s="314"/>
      <c r="G47" s="314"/>
      <c r="H47" s="314"/>
      <c r="I47" s="314"/>
      <c r="J47" s="314"/>
      <c r="K47" s="314"/>
      <c r="L47" s="314"/>
      <c r="M47" s="314"/>
      <c r="N47" s="314"/>
    </row>
    <row r="48" spans="1:14" x14ac:dyDescent="0.3">
      <c r="A48" s="314"/>
      <c r="B48" s="314"/>
      <c r="C48" s="314"/>
      <c r="D48" s="314"/>
      <c r="E48" s="314"/>
      <c r="F48" s="314"/>
      <c r="G48" s="314"/>
      <c r="H48" s="314"/>
      <c r="I48" s="314"/>
      <c r="J48" s="314"/>
      <c r="K48" s="314"/>
      <c r="L48" s="314"/>
      <c r="M48" s="314"/>
      <c r="N48" s="314"/>
    </row>
    <row r="49" spans="1:14" x14ac:dyDescent="0.3">
      <c r="A49" s="317" t="s">
        <v>433</v>
      </c>
      <c r="B49" s="317"/>
      <c r="C49" s="317"/>
      <c r="D49" s="317"/>
      <c r="E49" s="317"/>
      <c r="F49" s="317"/>
      <c r="G49" s="317"/>
      <c r="H49" s="317"/>
      <c r="I49" s="317"/>
      <c r="J49" s="317"/>
      <c r="K49" s="317"/>
      <c r="L49" s="317"/>
      <c r="M49" s="317"/>
      <c r="N49" s="317"/>
    </row>
    <row r="50" spans="1:14" x14ac:dyDescent="0.3">
      <c r="A50" s="317"/>
      <c r="B50" s="317"/>
      <c r="C50" s="317"/>
      <c r="D50" s="317"/>
      <c r="E50" s="317"/>
      <c r="F50" s="317"/>
      <c r="G50" s="317"/>
      <c r="H50" s="317"/>
      <c r="I50" s="317"/>
      <c r="J50" s="317"/>
      <c r="K50" s="317"/>
      <c r="L50" s="317"/>
      <c r="M50" s="317"/>
      <c r="N50" s="317"/>
    </row>
    <row r="51" spans="1:14" x14ac:dyDescent="0.3">
      <c r="A51" s="317"/>
      <c r="B51" s="317"/>
      <c r="C51" s="317"/>
      <c r="D51" s="317"/>
      <c r="E51" s="317"/>
      <c r="F51" s="317"/>
      <c r="G51" s="317"/>
      <c r="H51" s="317"/>
      <c r="I51" s="317"/>
      <c r="J51" s="317"/>
      <c r="K51" s="317"/>
      <c r="L51" s="317"/>
      <c r="M51" s="317"/>
      <c r="N51" s="317"/>
    </row>
    <row r="52" spans="1:14" x14ac:dyDescent="0.3">
      <c r="A52" s="317"/>
      <c r="B52" s="317"/>
      <c r="C52" s="317"/>
      <c r="D52" s="317"/>
      <c r="E52" s="317"/>
      <c r="F52" s="317"/>
      <c r="G52" s="317"/>
      <c r="H52" s="317"/>
      <c r="I52" s="317"/>
      <c r="J52" s="317"/>
      <c r="K52" s="317"/>
      <c r="L52" s="317"/>
      <c r="M52" s="317"/>
      <c r="N52" s="317"/>
    </row>
    <row r="53" spans="1:14" x14ac:dyDescent="0.3">
      <c r="A53" s="317"/>
      <c r="B53" s="317"/>
      <c r="C53" s="317"/>
      <c r="D53" s="317"/>
      <c r="E53" s="317"/>
      <c r="F53" s="317"/>
      <c r="G53" s="317"/>
      <c r="H53" s="317"/>
      <c r="I53" s="317"/>
      <c r="J53" s="317"/>
      <c r="K53" s="317"/>
      <c r="L53" s="317"/>
      <c r="M53" s="317"/>
      <c r="N53" s="317"/>
    </row>
    <row r="54" spans="1:14" x14ac:dyDescent="0.3">
      <c r="A54" s="314" t="s">
        <v>434</v>
      </c>
      <c r="B54" s="314"/>
      <c r="C54" s="314"/>
      <c r="D54" s="314"/>
      <c r="E54" s="314"/>
      <c r="F54" s="314"/>
      <c r="G54" s="314"/>
      <c r="H54" s="314"/>
      <c r="I54" s="314"/>
      <c r="J54" s="314"/>
      <c r="K54" s="314"/>
      <c r="L54" s="314"/>
      <c r="M54" s="314"/>
      <c r="N54" s="314"/>
    </row>
    <row r="55" spans="1:14" x14ac:dyDescent="0.3">
      <c r="A55" s="314"/>
      <c r="B55" s="314"/>
      <c r="C55" s="314"/>
      <c r="D55" s="314"/>
      <c r="E55" s="314"/>
      <c r="F55" s="314"/>
      <c r="G55" s="314"/>
      <c r="H55" s="314"/>
      <c r="I55" s="314"/>
      <c r="J55" s="314"/>
      <c r="K55" s="314"/>
      <c r="L55" s="314"/>
      <c r="M55" s="314"/>
      <c r="N55" s="314"/>
    </row>
    <row r="56" spans="1:14" x14ac:dyDescent="0.3">
      <c r="A56" s="314"/>
      <c r="B56" s="314"/>
      <c r="C56" s="314"/>
      <c r="D56" s="314"/>
      <c r="E56" s="314"/>
      <c r="F56" s="314"/>
      <c r="G56" s="314"/>
      <c r="H56" s="314"/>
      <c r="I56" s="314"/>
      <c r="J56" s="314"/>
      <c r="K56" s="314"/>
      <c r="L56" s="314"/>
      <c r="M56" s="314"/>
      <c r="N56" s="314"/>
    </row>
    <row r="57" spans="1:14" x14ac:dyDescent="0.3">
      <c r="A57" s="314"/>
      <c r="B57" s="314"/>
      <c r="C57" s="314"/>
      <c r="D57" s="314"/>
      <c r="E57" s="314"/>
      <c r="F57" s="314"/>
      <c r="G57" s="314"/>
      <c r="H57" s="314"/>
      <c r="I57" s="314"/>
      <c r="J57" s="314"/>
      <c r="K57" s="314"/>
      <c r="L57" s="314"/>
      <c r="M57" s="314"/>
      <c r="N57" s="314"/>
    </row>
    <row r="58" spans="1:14" x14ac:dyDescent="0.3">
      <c r="A58" s="314"/>
      <c r="B58" s="314"/>
      <c r="C58" s="314"/>
      <c r="D58" s="314"/>
      <c r="E58" s="314"/>
      <c r="F58" s="314"/>
      <c r="G58" s="314"/>
      <c r="H58" s="314"/>
      <c r="I58" s="314"/>
      <c r="J58" s="314"/>
      <c r="K58" s="314"/>
      <c r="L58" s="314"/>
      <c r="M58" s="314"/>
      <c r="N58" s="314"/>
    </row>
    <row r="59" spans="1:14" x14ac:dyDescent="0.3">
      <c r="A59" s="314" t="s">
        <v>435</v>
      </c>
      <c r="B59" s="314"/>
      <c r="C59" s="314"/>
      <c r="D59" s="314"/>
      <c r="E59" s="314"/>
      <c r="F59" s="314"/>
      <c r="G59" s="314"/>
      <c r="H59" s="314"/>
      <c r="I59" s="314"/>
      <c r="J59" s="314"/>
      <c r="K59" s="314"/>
      <c r="L59" s="314"/>
      <c r="M59" s="314"/>
      <c r="N59" s="314"/>
    </row>
    <row r="60" spans="1:14" x14ac:dyDescent="0.3">
      <c r="A60" s="314"/>
      <c r="B60" s="314"/>
      <c r="C60" s="314"/>
      <c r="D60" s="314"/>
      <c r="E60" s="314"/>
      <c r="F60" s="314"/>
      <c r="G60" s="314"/>
      <c r="H60" s="314"/>
      <c r="I60" s="314"/>
      <c r="J60" s="314"/>
      <c r="K60" s="314"/>
      <c r="L60" s="314"/>
      <c r="M60" s="314"/>
      <c r="N60" s="314"/>
    </row>
    <row r="61" spans="1:14" x14ac:dyDescent="0.3">
      <c r="A61" s="314"/>
      <c r="B61" s="314"/>
      <c r="C61" s="314"/>
      <c r="D61" s="314"/>
      <c r="E61" s="314"/>
      <c r="F61" s="314"/>
      <c r="G61" s="314"/>
      <c r="H61" s="314"/>
      <c r="I61" s="314"/>
      <c r="J61" s="314"/>
      <c r="K61" s="314"/>
      <c r="L61" s="314"/>
      <c r="M61" s="314"/>
      <c r="N61" s="314"/>
    </row>
    <row r="62" spans="1:14" x14ac:dyDescent="0.3">
      <c r="A62" s="314"/>
      <c r="B62" s="314"/>
      <c r="C62" s="314"/>
      <c r="D62" s="314"/>
      <c r="E62" s="314"/>
      <c r="F62" s="314"/>
      <c r="G62" s="314"/>
      <c r="H62" s="314"/>
      <c r="I62" s="314"/>
      <c r="J62" s="314"/>
      <c r="K62" s="314"/>
      <c r="L62" s="314"/>
      <c r="M62" s="314"/>
      <c r="N62" s="314"/>
    </row>
    <row r="63" spans="1:14" x14ac:dyDescent="0.3">
      <c r="A63" s="314"/>
      <c r="B63" s="314"/>
      <c r="C63" s="314"/>
      <c r="D63" s="314"/>
      <c r="E63" s="314"/>
      <c r="F63" s="314"/>
      <c r="G63" s="314"/>
      <c r="H63" s="314"/>
      <c r="I63" s="314"/>
      <c r="J63" s="314"/>
      <c r="K63" s="314"/>
      <c r="L63" s="314"/>
      <c r="M63" s="314"/>
      <c r="N63" s="314"/>
    </row>
    <row r="64" spans="1:14" x14ac:dyDescent="0.3">
      <c r="A64" s="314" t="s">
        <v>436</v>
      </c>
      <c r="B64" s="314"/>
      <c r="C64" s="314"/>
      <c r="D64" s="314"/>
      <c r="E64" s="314"/>
      <c r="F64" s="314"/>
      <c r="G64" s="314"/>
      <c r="H64" s="314"/>
      <c r="I64" s="314"/>
      <c r="J64" s="314"/>
      <c r="K64" s="314"/>
      <c r="L64" s="314"/>
      <c r="M64" s="314"/>
      <c r="N64" s="314"/>
    </row>
    <row r="65" spans="1:14" x14ac:dyDescent="0.3">
      <c r="A65" s="314"/>
      <c r="B65" s="314"/>
      <c r="C65" s="314"/>
      <c r="D65" s="314"/>
      <c r="E65" s="314"/>
      <c r="F65" s="314"/>
      <c r="G65" s="314"/>
      <c r="H65" s="314"/>
      <c r="I65" s="314"/>
      <c r="J65" s="314"/>
      <c r="K65" s="314"/>
      <c r="L65" s="314"/>
      <c r="M65" s="314"/>
      <c r="N65" s="314"/>
    </row>
    <row r="66" spans="1:14" x14ac:dyDescent="0.3">
      <c r="A66" s="314"/>
      <c r="B66" s="314"/>
      <c r="C66" s="314"/>
      <c r="D66" s="314"/>
      <c r="E66" s="314"/>
      <c r="F66" s="314"/>
      <c r="G66" s="314"/>
      <c r="H66" s="314"/>
      <c r="I66" s="314"/>
      <c r="J66" s="314"/>
      <c r="K66" s="314"/>
      <c r="L66" s="314"/>
      <c r="M66" s="314"/>
      <c r="N66" s="314"/>
    </row>
    <row r="67" spans="1:14" x14ac:dyDescent="0.3">
      <c r="A67" s="314"/>
      <c r="B67" s="314"/>
      <c r="C67" s="314"/>
      <c r="D67" s="314"/>
      <c r="E67" s="314"/>
      <c r="F67" s="314"/>
      <c r="G67" s="314"/>
      <c r="H67" s="314"/>
      <c r="I67" s="314"/>
      <c r="J67" s="314"/>
      <c r="K67" s="314"/>
      <c r="L67" s="314"/>
      <c r="M67" s="314"/>
      <c r="N67" s="314"/>
    </row>
    <row r="68" spans="1:14" x14ac:dyDescent="0.3">
      <c r="A68" s="314"/>
      <c r="B68" s="314"/>
      <c r="C68" s="314"/>
      <c r="D68" s="314"/>
      <c r="E68" s="314"/>
      <c r="F68" s="314"/>
      <c r="G68" s="314"/>
      <c r="H68" s="314"/>
      <c r="I68" s="314"/>
      <c r="J68" s="314"/>
      <c r="K68" s="314"/>
      <c r="L68" s="314"/>
      <c r="M68" s="314"/>
      <c r="N68" s="314"/>
    </row>
  </sheetData>
  <mergeCells count="14">
    <mergeCell ref="A49:N53"/>
    <mergeCell ref="A54:N58"/>
    <mergeCell ref="A64:N68"/>
    <mergeCell ref="A1:N11"/>
    <mergeCell ref="A30:N32"/>
    <mergeCell ref="A33:N35"/>
    <mergeCell ref="A40:N43"/>
    <mergeCell ref="A44:N48"/>
    <mergeCell ref="A15:N17"/>
    <mergeCell ref="A18:N20"/>
    <mergeCell ref="A21:N23"/>
    <mergeCell ref="A24:N26"/>
    <mergeCell ref="A27:N29"/>
    <mergeCell ref="A59:N63"/>
  </mergeCells>
  <pageMargins left="0.7" right="0.7" top="0.75" bottom="0.75" header="0.3" footer="0.3"/>
  <pageSetup paperSize="9" scale="6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93D046A7-AE67-4B9D-9BAE-E5BB603A53C9}">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Общие сведения</vt:lpstr>
      <vt:lpstr>Баланс</vt:lpstr>
      <vt:lpstr>ОПУ</vt:lpstr>
      <vt:lpstr>Отчет о движ. ден. средств косв</vt:lpstr>
      <vt:lpstr>Отчет об изменениях капитала</vt:lpstr>
      <vt:lpstr>Примечания</vt:lpstr>
      <vt:lpstr>'Общие сведения'!Print_Area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 Radeljić</dc:creator>
  <cp:lastModifiedBy>Tea Tica</cp:lastModifiedBy>
  <cp:lastPrinted>2020-04-14T09:55:52Z</cp:lastPrinted>
  <dcterms:created xsi:type="dcterms:W3CDTF">2019-04-18T07:18:58Z</dcterms:created>
  <dcterms:modified xsi:type="dcterms:W3CDTF">2023-04-14T18:27:22Z</dcterms:modified>
</cp:coreProperties>
</file>